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scotland.gov.uk\dc2\fs1_home\n414857\"/>
    </mc:Choice>
  </mc:AlternateContent>
  <bookViews>
    <workbookView xWindow="480" yWindow="1935" windowWidth="27795" windowHeight="11565"/>
  </bookViews>
  <sheets>
    <sheet name="ALL PROJECTS" sheetId="1" r:id="rId1"/>
  </sheets>
  <definedNames>
    <definedName name="_xlnm._FilterDatabase" localSheetId="0" hidden="1">'ALL PROJECTS'!$A$3:$D$769</definedName>
    <definedName name="_xlnm.Print_Area" localSheetId="0">'ALL PROJECTS'!$B$4:$C$114</definedName>
    <definedName name="vv" localSheetId="0">#REF!</definedName>
  </definedNames>
  <calcPr calcId="162913"/>
</workbook>
</file>

<file path=xl/sharedStrings.xml><?xml version="1.0" encoding="utf-8"?>
<sst xmlns="http://schemas.openxmlformats.org/spreadsheetml/2006/main" count="2301" uniqueCount="979">
  <si>
    <t>2007-2013 European Structural Funds Grant Payments</t>
  </si>
  <si>
    <t>PROJECT DETAIL</t>
  </si>
  <si>
    <t>Prog</t>
  </si>
  <si>
    <t>Sponsor Name</t>
  </si>
  <si>
    <t>Application Title</t>
  </si>
  <si>
    <t>Total Grant</t>
  </si>
  <si>
    <t>LUPS ERDF</t>
  </si>
  <si>
    <t>Aberdeen City Council</t>
  </si>
  <si>
    <t>Aberdeen City Hydrogen Energy Storage</t>
  </si>
  <si>
    <t>Aberdeenshire Council</t>
  </si>
  <si>
    <t>Aberdeenshire Real Time Passenger Information (RTPI) system</t>
  </si>
  <si>
    <t>LUPS ESF</t>
  </si>
  <si>
    <t>North East Work Skills</t>
  </si>
  <si>
    <t>Work 4 U</t>
  </si>
  <si>
    <t>Action for Children</t>
  </si>
  <si>
    <t>Youthbuild National</t>
  </si>
  <si>
    <t>Youthbuild National (year 1)</t>
  </si>
  <si>
    <t>Action for Children Youthbuild national</t>
  </si>
  <si>
    <t>p5-thirdsector-subproject10-AFC-2</t>
  </si>
  <si>
    <t>Angus College</t>
  </si>
  <si>
    <t>Working Together: Developing Skills for Migrant Workers</t>
  </si>
  <si>
    <t>Virtual Learning for Angus</t>
  </si>
  <si>
    <t>ELE - Enhancing the Learning Environment</t>
  </si>
  <si>
    <t>Angus Council</t>
  </si>
  <si>
    <t>Rural Tourism Business Support</t>
  </si>
  <si>
    <t>Anniesland College</t>
  </si>
  <si>
    <t>Community Based Training for Employment</t>
  </si>
  <si>
    <t>Employment Training for those whose 1st Language is not Eng</t>
  </si>
  <si>
    <t>Employment Pathways for Speakers of Other Languages</t>
  </si>
  <si>
    <t>Community Based Skills for Employment II</t>
  </si>
  <si>
    <t>Education_Employment Pathway for Speakers of Other Languages</t>
  </si>
  <si>
    <t>Community Based Engagement &amp; Training Skills for Employment2</t>
  </si>
  <si>
    <t>H&amp;I ESF</t>
  </si>
  <si>
    <t>Apex Scotland</t>
  </si>
  <si>
    <t>Apex Ascend</t>
  </si>
  <si>
    <t>N2Employment</t>
  </si>
  <si>
    <t>P5 – Third Sector – Sub Project 6 – Apex.</t>
  </si>
  <si>
    <t>H&amp;I ERDF</t>
  </si>
  <si>
    <t>Applecross Trust</t>
  </si>
  <si>
    <t>Applecross Landscape Partnership Scheme</t>
  </si>
  <si>
    <t>Applecross Landscape Partnership Scheme (Revenue projects)</t>
  </si>
  <si>
    <t>Argyll and Bute Council</t>
  </si>
  <si>
    <t>Kintyre Renewables Hub</t>
  </si>
  <si>
    <t>Tayinloan Community Access Improvements</t>
  </si>
  <si>
    <t>Business Gateway Plus – Argyll &amp; Bute and Arran &amp; Cumbrae</t>
  </si>
  <si>
    <t>Project Craftwork, Enhancing Employability Skills, South Kin</t>
  </si>
  <si>
    <t>Enhancing Employability Skills, Cowal &amp; Bute Proj. Craftwork</t>
  </si>
  <si>
    <t>Enhancing Employability Skills, South Kintyre &amp; Oban</t>
  </si>
  <si>
    <t>Project Craftwork, Oban &amp; Lorn, (Model Interventions)</t>
  </si>
  <si>
    <t>Project Craftwork, All Trades Training,</t>
  </si>
  <si>
    <t>Investing in Argyll and Bute's Childcare Professionals</t>
  </si>
  <si>
    <t>Argyll College UHI Ltd</t>
  </si>
  <si>
    <t>Further Development of Construction Skills</t>
  </si>
  <si>
    <t>Consolidating delivery of Performing Arts in Argyll</t>
  </si>
  <si>
    <t>Argyll Community Housing Association</t>
  </si>
  <si>
    <t>Millknowe Terrace, Campbeltown - Regeneration</t>
  </si>
  <si>
    <t>Assynt Foundation</t>
  </si>
  <si>
    <t>Glencanisp Lodge Redevelopment</t>
  </si>
  <si>
    <t>AYR COLLEGE</t>
  </si>
  <si>
    <t>ENHANCING EMPLOYABILITY</t>
  </si>
  <si>
    <t>Sustainable Training and Employability Partnership</t>
  </si>
  <si>
    <t>UPSKILLING THE AYRSHIRE WORKFORCE</t>
  </si>
  <si>
    <t>Upskilling the Ayrshire Workforce 2009</t>
  </si>
  <si>
    <t>Barnardo's Scotland</t>
  </si>
  <si>
    <t>Youthbuild</t>
  </si>
  <si>
    <t>Barnardo's Works - Highlands and Islands</t>
  </si>
  <si>
    <t>Youthbuild-Paisley</t>
  </si>
  <si>
    <t>Barnardo's Works Renfrewshire 2</t>
  </si>
  <si>
    <t>Barony College</t>
  </si>
  <si>
    <t>Barony Business Development Centre</t>
  </si>
  <si>
    <t>Biosciences KTN</t>
  </si>
  <si>
    <t>Animal Health &amp; Animal Genetics KTN 2</t>
  </si>
  <si>
    <t>BRAG Enterprises Ltd</t>
  </si>
  <si>
    <t>Motivate to Innovate</t>
  </si>
  <si>
    <t>Social Enterprise Growth and Innovation</t>
  </si>
  <si>
    <t>Moving On Up</t>
  </si>
  <si>
    <t>Ready-Steady-Work</t>
  </si>
  <si>
    <t>Employability Skills for Fife</t>
  </si>
  <si>
    <t>British Waterways</t>
  </si>
  <si>
    <t>The Great Glen Canoe Trail</t>
  </si>
  <si>
    <t>Cairngorms National Park Authority</t>
  </si>
  <si>
    <t>training for land based businesses for growth</t>
  </si>
  <si>
    <t>Project to grow and develop land based workers in the Park</t>
  </si>
  <si>
    <t>Developing training in the Cairngorms National Park</t>
  </si>
  <si>
    <t>Cairngorms Outdoors Access Trust</t>
  </si>
  <si>
    <t>Cairngorms Mountain Heritage Project</t>
  </si>
  <si>
    <t>Access Skills Training Project</t>
  </si>
  <si>
    <t>Caithness Chamber of Commerce</t>
  </si>
  <si>
    <t>Connection People Skills and New Opportunities</t>
  </si>
  <si>
    <t>Caledonian Maritime Assets Ltd</t>
  </si>
  <si>
    <t>Hybrid RORO Ferry</t>
  </si>
  <si>
    <t>Calman Trust Ltd</t>
  </si>
  <si>
    <t>Can- Do</t>
  </si>
  <si>
    <t>Cardonald College</t>
  </si>
  <si>
    <t>Building Glasgow's Young People</t>
  </si>
  <si>
    <t>Building Glasgow's Young People 2008-2010</t>
  </si>
  <si>
    <t>Opening Employability Options</t>
  </si>
  <si>
    <t>Supported Pathways</t>
  </si>
  <si>
    <t>Up-skill In Care</t>
  </si>
  <si>
    <t>Opening Employability Options 2009</t>
  </si>
  <si>
    <t>Supported Pathways 2009</t>
  </si>
  <si>
    <t>Supported Pathways 2010</t>
  </si>
  <si>
    <t>Opening Employability Options 2010</t>
  </si>
  <si>
    <t>Building Glasgow's Young People 2010 - 2011</t>
  </si>
  <si>
    <t>Up-skill the Workforce</t>
  </si>
  <si>
    <t>CEiS</t>
  </si>
  <si>
    <t>Investing in Enterprise</t>
  </si>
  <si>
    <t>Central College</t>
  </si>
  <si>
    <t>Central IT</t>
  </si>
  <si>
    <t>CENTRAL IT 08</t>
  </si>
  <si>
    <t>INSTEP</t>
  </si>
  <si>
    <t>Central Training</t>
  </si>
  <si>
    <t>RENEW</t>
  </si>
  <si>
    <t>Centre for Scottish Public Policy (CSPP)</t>
  </si>
  <si>
    <t>CSPP Internship programme for Scottish Graduates</t>
  </si>
  <si>
    <t>City of Edinburgh Council</t>
  </si>
  <si>
    <t>Edinburgh Partnership Competitive Communities ERDF Pilot Pr</t>
  </si>
  <si>
    <t>Interspace Edinburgh : Connecting Business Incubators 1</t>
  </si>
  <si>
    <t>Edinburgh Partnership High Support Needs Consortium</t>
  </si>
  <si>
    <t>Edinburgh Partnership Competitive Communities ESF Pilot Pro</t>
  </si>
  <si>
    <t>HSNC - Progressing to Employment with Personalised Support</t>
  </si>
  <si>
    <t>Edinburgh Partnership Strategic Skills Pipeline</t>
  </si>
  <si>
    <t>Clackmannanshire Council</t>
  </si>
  <si>
    <t>Clackmannanshire Works ERDF</t>
  </si>
  <si>
    <t>Clackmannanshire Works 2011 ERDF</t>
  </si>
  <si>
    <t>Clackmannanshire Works</t>
  </si>
  <si>
    <t>Clackmannanshire Works 2011</t>
  </si>
  <si>
    <t>Clyde Gateway URC</t>
  </si>
  <si>
    <t>CLYDE GATEWAY  - SME BUSINESS HUB BRIDGETON</t>
  </si>
  <si>
    <t>CLYDE GATEWAY - SME BUSINESS HUB RUTHERGLEN</t>
  </si>
  <si>
    <t>Shawfield - Dalmarnock ‘Smart Bridge’</t>
  </si>
  <si>
    <t>Clyde Gateway Sustainable Transport Project - Connectivity</t>
  </si>
  <si>
    <t>National Business District - Shawfield</t>
  </si>
  <si>
    <t>Rutherglen Low Carbon Zone</t>
  </si>
  <si>
    <t>Clydesdale Community Initiatives</t>
  </si>
  <si>
    <t>Clydesdale Community Workshops 2010</t>
  </si>
  <si>
    <t>Coatbridge College</t>
  </si>
  <si>
    <t>Coatbridge College Campus Enhancement</t>
  </si>
  <si>
    <t>Learning for Employment for Migrants</t>
  </si>
  <si>
    <t>Made to Measure:  Employability Skills for School Leavers</t>
  </si>
  <si>
    <t>Sustainable Employment for the Care Sector</t>
  </si>
  <si>
    <t>Improving Access to Science</t>
  </si>
  <si>
    <t>Comhairle nan Eilean Siar</t>
  </si>
  <si>
    <t>Connected Hebrides Project</t>
  </si>
  <si>
    <t>Roads to Communities: B8011 Gisla to Enaclete Improvement</t>
  </si>
  <si>
    <t>Creative Industries and Media Centre - Stornoway</t>
  </si>
  <si>
    <t>Roads to Communities: Doune Carloway to Kirivik Improvement</t>
  </si>
  <si>
    <t>Outer Hebrides Small Business Assistance Scheme</t>
  </si>
  <si>
    <t>Hebridean Archiving</t>
  </si>
  <si>
    <t>A859 Spinal Route Road Improvements - Harris</t>
  </si>
  <si>
    <t>Scotland's Islands</t>
  </si>
  <si>
    <t>A865 Spinal Route Improvements - North/South Uist</t>
  </si>
  <si>
    <t>OHCPP - Hebridean Way</t>
  </si>
  <si>
    <t>Outer Hebrides Community Planning Partnership - An Cotan</t>
  </si>
  <si>
    <t>Lews Castle Museum &amp; Archive - Revised</t>
  </si>
  <si>
    <t>Business Gateway Plus</t>
  </si>
  <si>
    <t>A859 Spinal Route - Stockinish to Luskentyre Phase 2</t>
  </si>
  <si>
    <t>Western Isles Rural Opportunities Programme</t>
  </si>
  <si>
    <t>Western Isles Rural Opportunities</t>
  </si>
  <si>
    <t>Vocational Training Support</t>
  </si>
  <si>
    <t>Harris Tweed Skills Training Programme</t>
  </si>
  <si>
    <t>Outer Hebrides Employability Support Programme</t>
  </si>
  <si>
    <t>Vocational Assessment Support and Training</t>
  </si>
  <si>
    <t>THI Traditional Skills Devpt.</t>
  </si>
  <si>
    <t>Harris Tweed Training and Development Programme</t>
  </si>
  <si>
    <t>Common Knowledge</t>
  </si>
  <si>
    <t>CK Works 2008</t>
  </si>
  <si>
    <t>CK Works</t>
  </si>
  <si>
    <t>Cornerstone Community Care</t>
  </si>
  <si>
    <t>CODE</t>
  </si>
  <si>
    <t>CODE2</t>
  </si>
  <si>
    <t>P5 - Third Sector – Sub Project 8 - Cornerstone</t>
  </si>
  <si>
    <t>Cothrom Ltd</t>
  </si>
  <si>
    <t>Combating Social Exclusion</t>
  </si>
  <si>
    <t>CraigOwl Communities</t>
  </si>
  <si>
    <t>Skills for Work</t>
  </si>
  <si>
    <t>Crichton Carbon Centre</t>
  </si>
  <si>
    <t>ESPI: Environmentally Sustainable Process Improvement</t>
  </si>
  <si>
    <t>Cromarty Firth Port Authority</t>
  </si>
  <si>
    <t>CFPA Phase 111 Development</t>
  </si>
  <si>
    <t>Culag Community Woodland Trust Ltd</t>
  </si>
  <si>
    <t>Little Assynt Access Improvement and Training Project</t>
  </si>
  <si>
    <t>Day1</t>
  </si>
  <si>
    <t>Day1 application April/May 2008</t>
  </si>
  <si>
    <t>Day1 Youth Mentoring towards Sustainable Employment</t>
  </si>
  <si>
    <t>Developing Strathclyde Ltd</t>
  </si>
  <si>
    <t>Scottish Microlending Investor Readiness Project</t>
  </si>
  <si>
    <t>Finance and Investment for Social Enterprises</t>
  </si>
  <si>
    <t>Development Coll</t>
  </si>
  <si>
    <t>An Cridhe</t>
  </si>
  <si>
    <t>Dumfries and Galloway College</t>
  </si>
  <si>
    <t>South of Scotland Knowledge Transfer Partnership</t>
  </si>
  <si>
    <t>Transform - South of Scotland e-hub</t>
  </si>
  <si>
    <t>Dumfries and Galloway Council</t>
  </si>
  <si>
    <t>South of Scotland Creative Clusters Project</t>
  </si>
  <si>
    <t>South of Scotland Business Competitiveness Project</t>
  </si>
  <si>
    <t>Business Gateway Plus - Dumfries and Galloway</t>
  </si>
  <si>
    <t>Dundee City Council</t>
  </si>
  <si>
    <t>Dundee European Programme ERDF</t>
  </si>
  <si>
    <t>Enterprising Tayside</t>
  </si>
  <si>
    <t>Dundee Integrated Transport Hub</t>
  </si>
  <si>
    <t>Lochee Integrated Transport Hub</t>
  </si>
  <si>
    <t>Dundee European Programme ERDF Job Brokerage</t>
  </si>
  <si>
    <t>Enterprising Tayside Plus</t>
  </si>
  <si>
    <t>Dundee European Programme ESF v2</t>
  </si>
  <si>
    <t>Dundee European Programme Phase 3</t>
  </si>
  <si>
    <t>Dundee College</t>
  </si>
  <si>
    <t>Enterprise@DC</t>
  </si>
  <si>
    <t>Dundee Renewables Training Tower</t>
  </si>
  <si>
    <t>Enterprise@D&amp;A</t>
  </si>
  <si>
    <t>Incubation@D&amp;A</t>
  </si>
  <si>
    <t>Back on Track - NEET Provision</t>
  </si>
  <si>
    <t>Employability in the Oil and Gas Sector</t>
  </si>
  <si>
    <t>Microgeneration Skills</t>
  </si>
  <si>
    <t>Dundee University</t>
  </si>
  <si>
    <t>Scottish Consruction Centre</t>
  </si>
  <si>
    <t>The Bioportal</t>
  </si>
  <si>
    <t>Photonic and Ultrasonic Pre-clinical Imaging and Interventio</t>
  </si>
  <si>
    <t>Innovation Pipeline for Translational Science Project 1</t>
  </si>
  <si>
    <t>Offshore Renewables Institute</t>
  </si>
  <si>
    <t>Marine Renewables Test Centre for Materials &amp; Foundations</t>
  </si>
  <si>
    <t>East Ayrshire Council</t>
  </si>
  <si>
    <t>East Ayrshire Council - EA CPP - Improving Opportunity ERDF</t>
  </si>
  <si>
    <t>Make it Kilmarnock - Moorfield</t>
  </si>
  <si>
    <t>East Ayrshire Works Job Brokerage</t>
  </si>
  <si>
    <t>East Ayrshire Council - EA CPP - Improving Opportunity ESF</t>
  </si>
  <si>
    <t>Sustainable Employment</t>
  </si>
  <si>
    <t>East Ayrshire Works</t>
  </si>
  <si>
    <t>East Dunbartonshire Council</t>
  </si>
  <si>
    <t>Fit for Growth Programme</t>
  </si>
  <si>
    <t>Edinburgh Napier University</t>
  </si>
  <si>
    <t>National Technology Centre</t>
  </si>
  <si>
    <t>eBusiness Innovation in Eastern Scotland</t>
  </si>
  <si>
    <t>2KT+</t>
  </si>
  <si>
    <t>Butanol Innovation into Business</t>
  </si>
  <si>
    <t>TIPD- Technology Innovation and Product Development</t>
  </si>
  <si>
    <t>Business &amp; Technology Hub</t>
  </si>
  <si>
    <t>Wood Product Innovation Gateway (WOODPIG)</t>
  </si>
  <si>
    <t>CIAC Revenue</t>
  </si>
  <si>
    <t>National Biofuel Resource Centre</t>
  </si>
  <si>
    <t>Scottish Resource Centre for Women in SET</t>
  </si>
  <si>
    <t>Ekopia Resource Exchange Ltd</t>
  </si>
  <si>
    <t>Whins Eco-Offices</t>
  </si>
  <si>
    <t>employability orkney</t>
  </si>
  <si>
    <t>Supported Employment Employability Orkney</t>
  </si>
  <si>
    <t>Supported Employment</t>
  </si>
  <si>
    <t>ENABLE Scotland</t>
  </si>
  <si>
    <t>Make the Move</t>
  </si>
  <si>
    <t>Moving Forward</t>
  </si>
  <si>
    <t>Make the Move - People with learning disabilities into work</t>
  </si>
  <si>
    <t>Make the Move - Jobseekers who have Learning Disabilities</t>
  </si>
  <si>
    <t>P5 Third Sector Consortium - Sub Project 7 - ENABLE</t>
  </si>
  <si>
    <t>Falkirk Council</t>
  </si>
  <si>
    <t>Business Gateway Plus (Forth Valley)</t>
  </si>
  <si>
    <t>Backing Falkirk's Future</t>
  </si>
  <si>
    <t>Fife Council</t>
  </si>
  <si>
    <t>Tackling Worklessness In Fife - ERDF</t>
  </si>
  <si>
    <t>Fife Renewables Hub Capital</t>
  </si>
  <si>
    <t>Support for Enterprise II</t>
  </si>
  <si>
    <t>East of Scotland Investment Fund</t>
  </si>
  <si>
    <t>East Neuk Creative Industries Hub</t>
  </si>
  <si>
    <t>Fife Women's Technology Centre</t>
  </si>
  <si>
    <t>Tackling Worklessness in Fife</t>
  </si>
  <si>
    <t>Fife Council - Fife Women's Technology Centre</t>
  </si>
  <si>
    <t>Fife CPP Upskilling the Workforce</t>
  </si>
  <si>
    <t>Fife Employability Pathway</t>
  </si>
  <si>
    <t>Forestry Commission Scotland</t>
  </si>
  <si>
    <t>Scottish Biomass Heat Scheme for Business - H&amp;I</t>
  </si>
  <si>
    <t>Modern Apprenticeship Scheme</t>
  </si>
  <si>
    <t>Forest Sector Skills</t>
  </si>
  <si>
    <t>Regional Biomass Advice Network (Rural development)</t>
  </si>
  <si>
    <t>Scottish Biomass Heat Scheme for Business</t>
  </si>
  <si>
    <t>Forth Sector</t>
  </si>
  <si>
    <t>Moving On III</t>
  </si>
  <si>
    <t>WorkingWell</t>
  </si>
  <si>
    <t>Forth Bridge</t>
  </si>
  <si>
    <t>Galgael</t>
  </si>
  <si>
    <t>Navigate The Future</t>
  </si>
  <si>
    <t>Navigate Life Y1</t>
  </si>
  <si>
    <t>Navigate Life</t>
  </si>
  <si>
    <t>Navigate Life Y3</t>
  </si>
  <si>
    <t>Genecom Ltd</t>
  </si>
  <si>
    <t>Increasing Enterprise and Innovation in Animal Health</t>
  </si>
  <si>
    <t>Genomia Management Ltd</t>
  </si>
  <si>
    <t>Genomia Pre-Investment Seed Development Fund</t>
  </si>
  <si>
    <t>Glasgow Caledonian University</t>
  </si>
  <si>
    <t>CIC Start On-line</t>
  </si>
  <si>
    <t>Kit Out</t>
  </si>
  <si>
    <t>Supporting SMEs within Scotland's Food and Drink Sector</t>
  </si>
  <si>
    <t>Glasgow Centre for Inclusive Living</t>
  </si>
  <si>
    <t>New Jobs for Disabled People 6</t>
  </si>
  <si>
    <t>New Jobs for Disabled People 7</t>
  </si>
  <si>
    <t>New Jobs for Disabled People 8</t>
  </si>
  <si>
    <t>GCIL Professional Careers</t>
  </si>
  <si>
    <t>New Jobs for Disabled People 9</t>
  </si>
  <si>
    <t>Glasgow City Council</t>
  </si>
  <si>
    <t>Glasgow Works II</t>
  </si>
  <si>
    <t>Glasgow Vocational Programme</t>
  </si>
  <si>
    <t>Supported and Enhanced Vocational Training</t>
  </si>
  <si>
    <t>Glasgow Works</t>
  </si>
  <si>
    <t>Metro West Business Subsidy</t>
  </si>
  <si>
    <t>Young Parents - Glasgow Cares</t>
  </si>
  <si>
    <t>Gangs Into Employment Initiative</t>
  </si>
  <si>
    <t>Learning Disabilites Supported Employment Service</t>
  </si>
  <si>
    <t>National Progression Award - Preparing For Work and Business</t>
  </si>
  <si>
    <t>Choice Works</t>
  </si>
  <si>
    <t>Skills and Business Growth</t>
  </si>
  <si>
    <t>Glasgow Works 2011-13</t>
  </si>
  <si>
    <t>Glasgow College of Nautical Studies</t>
  </si>
  <si>
    <t>Routes to Employability</t>
  </si>
  <si>
    <t>Positive Pathways to Employment</t>
  </si>
  <si>
    <t>Glasgow Council for the Voluntary Sector</t>
  </si>
  <si>
    <t>Work in Progress</t>
  </si>
  <si>
    <t>Govan Workspace Ltd</t>
  </si>
  <si>
    <t>Fairfield Business Premises</t>
  </si>
  <si>
    <t>Heriot-Watt University</t>
  </si>
  <si>
    <t>HWUKT Project 1</t>
  </si>
  <si>
    <t>DeRisking the Renewable Energy Supply Chain</t>
  </si>
  <si>
    <t>Highland Birchwoods</t>
  </si>
  <si>
    <t>Renewable Heat Advice and Business Support</t>
  </si>
  <si>
    <t>Highland Opportunity Limited</t>
  </si>
  <si>
    <t>Employment Grants Scheme</t>
  </si>
  <si>
    <t>Highlands &amp; Islands Enterprise</t>
  </si>
  <si>
    <t>HIE Priority 1 Capital SDB Agreement</t>
  </si>
  <si>
    <t>HIE Priority 1 Revenue SDB Agreement</t>
  </si>
  <si>
    <t>HIE Priority 1 Capital SDB Phase 2 Agreement</t>
  </si>
  <si>
    <t>HIE Priority 1 Revenue SDB Phase 2 Agreement</t>
  </si>
  <si>
    <t>Smart Exporter Highlands and Islands.</t>
  </si>
  <si>
    <t>Leadership for Growth - Highlands and Islands</t>
  </si>
  <si>
    <t>Historic Scotland</t>
  </si>
  <si>
    <t>The Engineshed, National Conservation Centre</t>
  </si>
  <si>
    <t>Hjaltland Housing Association Ltd</t>
  </si>
  <si>
    <t>Low Carbon Shetland - Energy Efficiency</t>
  </si>
  <si>
    <t>Intowork</t>
  </si>
  <si>
    <t>Higher Support Needs: Progressing through Employment</t>
  </si>
  <si>
    <t>Inverclyde Council</t>
  </si>
  <si>
    <t>Inverclyde CPP ERDF Employability Programme</t>
  </si>
  <si>
    <t>Inverclyde ERDF Integrated Employability Programme (2)</t>
  </si>
  <si>
    <t>Inverclyde CPP ESF Employability Programme</t>
  </si>
  <si>
    <t>Inverclyde Employability Skills Pipeline</t>
  </si>
  <si>
    <t>Inverness College</t>
  </si>
  <si>
    <t>Creating an On-line Highers Programme (Pilot Year)</t>
  </si>
  <si>
    <t>Promoting Enterprise and Innovation in FE (CREATE)</t>
  </si>
  <si>
    <t>Workplace Qualifications for Geographically Disadvantaged</t>
  </si>
  <si>
    <t>Inverness College Response to the Economic Downturn</t>
  </si>
  <si>
    <t>Creating an On-line Highers Programme (Year 2)</t>
  </si>
  <si>
    <t>create - highland centre for enterprise and innovation</t>
  </si>
  <si>
    <t>Meeting the demand for full-time college places in Inverness</t>
  </si>
  <si>
    <t>Inverness College Centre for Engineering &amp; Technology Skills</t>
  </si>
  <si>
    <t>Irvine Bay Developments Ltd</t>
  </si>
  <si>
    <t>Ardrossan Quayside</t>
  </si>
  <si>
    <t>i3 Irvine Innovation and Industry</t>
  </si>
  <si>
    <t>Jobs &amp; Business Glasgow</t>
  </si>
  <si>
    <t>Social Economy</t>
  </si>
  <si>
    <t>Enterprise Development in Glasgow's Communities</t>
  </si>
  <si>
    <t>South West Glasgow Employability Cluster</t>
  </si>
  <si>
    <t>Saracen Exchange</t>
  </si>
  <si>
    <t>Positive Action on Worklessness</t>
  </si>
  <si>
    <t>South West Bridging Service</t>
  </si>
  <si>
    <t>Progressing, Education, Employment and Training</t>
  </si>
  <si>
    <t>South West Glasgow Progression to Work</t>
  </si>
  <si>
    <t>South West Glasgow Bridging Service</t>
  </si>
  <si>
    <t>South West Glasgow Youth Employability and Transition Suppor</t>
  </si>
  <si>
    <t>North Glasgow Employer Led Training/Modern Apprenticeship Pr</t>
  </si>
  <si>
    <t>First Steps to Employability</t>
  </si>
  <si>
    <t>East Works 2008</t>
  </si>
  <si>
    <t>Active Client Progression</t>
  </si>
  <si>
    <t>South West Glasgow Progression in Work</t>
  </si>
  <si>
    <t>Retention, Aftercare and Progress (RAP)</t>
  </si>
  <si>
    <t>Routes 2 and Sustaining Employment 2009</t>
  </si>
  <si>
    <t>East Works 2009</t>
  </si>
  <si>
    <t>South West Glasgow - Accessing Opportunities</t>
  </si>
  <si>
    <t>GSWRA Youth Employability &amp; Transition Support (cont)</t>
  </si>
  <si>
    <t>Innovating Financial Literacy Skills in Scotland</t>
  </si>
  <si>
    <t>Challenge South East</t>
  </si>
  <si>
    <t>Step Up to Employment</t>
  </si>
  <si>
    <t>South West Glasgow Bridging Service (Cont)</t>
  </si>
  <si>
    <t>Kibble Education and Care</t>
  </si>
  <si>
    <t>Connect 4  Employment</t>
  </si>
  <si>
    <t>Men Care Too</t>
  </si>
  <si>
    <t>The  Learning Zone</t>
  </si>
  <si>
    <t>KibbleWorks Plus</t>
  </si>
  <si>
    <t>P5 - Third Sector – Sub Project 12 - Kibble</t>
  </si>
  <si>
    <t>Kibbleworks</t>
  </si>
  <si>
    <t>Experience at Hillingdon</t>
  </si>
  <si>
    <t>Kilmarnock College</t>
  </si>
  <si>
    <t>First Steps into Employment</t>
  </si>
  <si>
    <t>Kintyre Amenity Trust</t>
  </si>
  <si>
    <t>Campbeltown Old School Bunkhouse Project</t>
  </si>
  <si>
    <t>Lanarkshire Enterprise Services Ltd</t>
  </si>
  <si>
    <t>Enterprise Support - Beyond BG in Lanarkshire</t>
  </si>
  <si>
    <t>Langside College</t>
  </si>
  <si>
    <t>Ways to Work</t>
  </si>
  <si>
    <t>The 4As - Attendance, Attitude, Achivement and Ambition 2009</t>
  </si>
  <si>
    <t>Get Set Glasgow!</t>
  </si>
  <si>
    <t>Flexible Futures for the Service Sector in Scotland</t>
  </si>
  <si>
    <t>New Scots: Language and Skills for Employment</t>
  </si>
  <si>
    <t>SkillsGAP Programme</t>
  </si>
  <si>
    <t>Get Set Glasgow 2010!</t>
  </si>
  <si>
    <t>The Flexible Futures for the Service Sector in Scotland 2010</t>
  </si>
  <si>
    <t>SkillsGAP 2010</t>
  </si>
  <si>
    <t>New Scots: Language and Skills for Employment 2010</t>
  </si>
  <si>
    <t>Lerwick Port Authority</t>
  </si>
  <si>
    <t>Rova Head laydown sites</t>
  </si>
  <si>
    <t>LEWS CASTLE COLLEGE</t>
  </si>
  <si>
    <t>ACCESS TO FE COURSES</t>
  </si>
  <si>
    <t>LINC Scotland</t>
  </si>
  <si>
    <t>The LINC Scottish Angel Capital Programme</t>
  </si>
  <si>
    <t>Maryhill Burgh Halls Trust</t>
  </si>
  <si>
    <t>Maryhill Burgh Halls</t>
  </si>
  <si>
    <t>Merkinch Enterprise</t>
  </si>
  <si>
    <t>Community Employment Training</t>
  </si>
  <si>
    <t>Employment Training in the Community</t>
  </si>
  <si>
    <t>Information Technology Training for the Unemployed</t>
  </si>
  <si>
    <t>Midlothian Council</t>
  </si>
  <si>
    <t>Edinburgh Science Triangle (First Round)</t>
  </si>
  <si>
    <t>Employment Development &amp; Upskilling Project - MC</t>
  </si>
  <si>
    <t>Momentum Scotland</t>
  </si>
  <si>
    <t>The Catalyst Ayrshire Programme</t>
  </si>
  <si>
    <t>The Glasgow Momentum Employability Programme</t>
  </si>
  <si>
    <t>Work Matters</t>
  </si>
  <si>
    <t>Opportunities for People through Employment and Learning (OP</t>
  </si>
  <si>
    <t>Catalyst Programme</t>
  </si>
  <si>
    <t>Opportunities for People through Employment and Learning</t>
  </si>
  <si>
    <t>Glasgow Momentum Partnership</t>
  </si>
  <si>
    <t>Pathways - Early Intervention/ Job Retention Project</t>
  </si>
  <si>
    <t>Pathways Aberdeen- Early Intervention/ Job Retention Project</t>
  </si>
  <si>
    <t>Momentum Work Choice (Work Entry)</t>
  </si>
  <si>
    <t>Momentum Work Choice (Retention)</t>
  </si>
  <si>
    <t>ESTeam Job Retention1</t>
  </si>
  <si>
    <t>P5 Third Sector Consortium – Sub Project 4 -Momentum</t>
  </si>
  <si>
    <t>Moray College</t>
  </si>
  <si>
    <t>ESOL provision for West Moray</t>
  </si>
  <si>
    <t>Within Your Reach - office skills - what you need</t>
  </si>
  <si>
    <t>Customers First - skills for hospitality and toursim sector</t>
  </si>
  <si>
    <t>RAFT -  West Moray area</t>
  </si>
  <si>
    <t>e-hospitality - fresh approaches</t>
  </si>
  <si>
    <t>e-Health training and education unit for Moray</t>
  </si>
  <si>
    <t>Moray Firth Media Trust</t>
  </si>
  <si>
    <t>Radio Broadcasting</t>
  </si>
  <si>
    <t>Radio in the 21st century</t>
  </si>
  <si>
    <t>Digital Media</t>
  </si>
  <si>
    <t>Moving On Employment Project</t>
  </si>
  <si>
    <t>Moving On Job Crew Project</t>
  </si>
  <si>
    <t>Job crew approach to supported employment</t>
  </si>
  <si>
    <t>Mull and Iona Community Trust</t>
  </si>
  <si>
    <t>A Community Enterprise Centre for Mull &amp; Iona</t>
  </si>
  <si>
    <t>National Autistic Society (Prospects)</t>
  </si>
  <si>
    <t>NEET AVOIDANCE</t>
  </si>
  <si>
    <t>Working with Autism - Prospects for Employment</t>
  </si>
  <si>
    <t>National Trust for Scotland</t>
  </si>
  <si>
    <t>Mountains for People</t>
  </si>
  <si>
    <t>New Start Highland</t>
  </si>
  <si>
    <t>New Start Highland Enterprise Centre</t>
  </si>
  <si>
    <t>New Start Highland Breaking the Cycle</t>
  </si>
  <si>
    <t>Towards Equality</t>
  </si>
  <si>
    <t>Aspire, Transform, Achieve</t>
  </si>
  <si>
    <t>North Ayrshire Council</t>
  </si>
  <si>
    <t>Arran Transport Infrastructure - ACSII North Ayrshire CPP</t>
  </si>
  <si>
    <t>Cumbrae Transport Infrastructure - ACSII North Ayrshire CPP</t>
  </si>
  <si>
    <t>North Ayrshire Business Growth Programme</t>
  </si>
  <si>
    <t>North Ayrshire Employability Continuum - ERDF aspect</t>
  </si>
  <si>
    <t>North Ayrshire Employability Pathway - Job Brokerage</t>
  </si>
  <si>
    <t>Skills for Growth</t>
  </si>
  <si>
    <t>North Ayrshire Employability Continuum - ESF aspect</t>
  </si>
  <si>
    <t>North Ayrshire Employability Pipeline</t>
  </si>
  <si>
    <t>North Glasgow College</t>
  </si>
  <si>
    <t>Pathways to Employability</t>
  </si>
  <si>
    <t>North Highland College</t>
  </si>
  <si>
    <t>North of Scotland Engineering and Energy Centre</t>
  </si>
  <si>
    <t>ESOL Training</t>
  </si>
  <si>
    <t>Reskilling for Oil, Gas and Renewables</t>
  </si>
  <si>
    <t>Community Empowerment in Tourism, Heritage and Leisure</t>
  </si>
  <si>
    <t>Practical Training for Employability</t>
  </si>
  <si>
    <t>English Language Training in the Highlands</t>
  </si>
  <si>
    <t>Enterprise Sells</t>
  </si>
  <si>
    <t>Hospitality Training</t>
  </si>
  <si>
    <t>Access to Further Education</t>
  </si>
  <si>
    <t>ESOL</t>
  </si>
  <si>
    <t>The Personal Empowerment Programme</t>
  </si>
  <si>
    <t>Highland Energy Collaboration</t>
  </si>
  <si>
    <t>Developing Digital Literacies</t>
  </si>
  <si>
    <t>North Lanarkshire Council</t>
  </si>
  <si>
    <t>Gateway to Growth</t>
  </si>
  <si>
    <t>North Lanarkshire CPP ERDF</t>
  </si>
  <si>
    <t>North Lanarkshire CPP ERDF Phase 3</t>
  </si>
  <si>
    <t>Business Gateway Plus - Lanarkshire</t>
  </si>
  <si>
    <t>Learning Pathways To Employment *</t>
  </si>
  <si>
    <t>North Lanarkshire CPP – ESF Bid</t>
  </si>
  <si>
    <t>North Lanarkshire’s Working Skills Pipeline</t>
  </si>
  <si>
    <t>North Lands Creative Glass</t>
  </si>
  <si>
    <t>North Lands Creative Glass Development Project</t>
  </si>
  <si>
    <t>Orkney Blide Trust</t>
  </si>
  <si>
    <t>Orkney Clubhouse</t>
  </si>
  <si>
    <t>Orkney College</t>
  </si>
  <si>
    <t>Marine &amp; Environmental Archaeology in the H&amp;I</t>
  </si>
  <si>
    <t>Individual and Contractor Upskilling Building Skills</t>
  </si>
  <si>
    <t>Orkney Islands Council</t>
  </si>
  <si>
    <t>Scapa Flow Wartime Trail</t>
  </si>
  <si>
    <t>Air Service Enhancement to North Ronaldsay</t>
  </si>
  <si>
    <t>Additional Summer Sailings to islands of Hoy and Flotta</t>
  </si>
  <si>
    <t>Lyness Marine Renewables Facility - Hoy</t>
  </si>
  <si>
    <t>The Orkney Theatre</t>
  </si>
  <si>
    <t>Energy Efficiency in Social Housing - Orkney</t>
  </si>
  <si>
    <t>Orkney Marine Renewables Infrastructure - Hatston and VTS</t>
  </si>
  <si>
    <t>Town Heritage Initiative - Commercial Hotel Restoration</t>
  </si>
  <si>
    <t>Stromness - Marine Renewables Service Base</t>
  </si>
  <si>
    <t>Enterprise Area - Hatston</t>
  </si>
  <si>
    <t>Outdoor Capital of the UK</t>
  </si>
  <si>
    <t>Outdoor Capital 2008-2010</t>
  </si>
  <si>
    <t>Paisley &amp; Johnstone Training Group</t>
  </si>
  <si>
    <t>Make Training WORK</t>
  </si>
  <si>
    <t>Perth and Kinross Council</t>
  </si>
  <si>
    <t>Unlocking economic potential in Perthshire/Angus</t>
  </si>
  <si>
    <t>East of Scotland Renewables – Rural Supply-chain development</t>
  </si>
  <si>
    <t>Perth College</t>
  </si>
  <si>
    <t>Inspiring Enterprise</t>
  </si>
  <si>
    <t>CFE - Growing Enterprise and Management Skills</t>
  </si>
  <si>
    <t>ProjectScotland</t>
  </si>
  <si>
    <t>Chance for Change</t>
  </si>
  <si>
    <t>Pulteneytown People's Project</t>
  </si>
  <si>
    <t>Community &amp; Regeneration Centre for Wick</t>
  </si>
  <si>
    <t>Reid Kerr College</t>
  </si>
  <si>
    <t>Skills for Sustainable Employment in Renfrewshire</t>
  </si>
  <si>
    <t>Greater Opportunities and Access to Learning</t>
  </si>
  <si>
    <t>Remploy Ltd</t>
  </si>
  <si>
    <t>Putting Ability First In Scotland</t>
  </si>
  <si>
    <t>Renfrewshire Council</t>
  </si>
  <si>
    <t>Renfrewshire Workforce Plus Programme (ERDF)</t>
  </si>
  <si>
    <t>Business Growth Renfrewshire</t>
  </si>
  <si>
    <t>Renfrewshire Workforce Plus Programme</t>
  </si>
  <si>
    <t>West Central Job Rotation (Workforce Development)</t>
  </si>
  <si>
    <t>Job Retention &amp; Workforce Development (JRWD) Phase 2</t>
  </si>
  <si>
    <t>Renfrewshire Employment Partnership - RWf+ Programme</t>
  </si>
  <si>
    <t>Right Track Scotland Ltd</t>
  </si>
  <si>
    <t>MOTIVATOR</t>
  </si>
  <si>
    <t>FOCUS 2008</t>
  </si>
  <si>
    <t>Motivator 2008</t>
  </si>
  <si>
    <t>Skills for the Future 2008</t>
  </si>
  <si>
    <t>Skills for the Future 2009</t>
  </si>
  <si>
    <t>MOTIVATOR 2009</t>
  </si>
  <si>
    <t>FOCUS</t>
  </si>
  <si>
    <t>Career Start Project</t>
  </si>
  <si>
    <t>Skills for the Future 2010</t>
  </si>
  <si>
    <t>Realising Potential</t>
  </si>
  <si>
    <t>P5 - Third Sector Consortium - Sub Project 9 - Right Track</t>
  </si>
  <si>
    <t>RNID</t>
  </si>
  <si>
    <t>Early &amp; Mid Life Transitions Support for Deaf People</t>
  </si>
  <si>
    <t>Rosemount Lifelong Learning</t>
  </si>
  <si>
    <t>Rosemount Lifelong Learning Research Project</t>
  </si>
  <si>
    <t>Roslin Foundation</t>
  </si>
  <si>
    <t>Roslin Stem Cell Partnership Project 1</t>
  </si>
  <si>
    <t>Routes to Work South</t>
  </si>
  <si>
    <t>Creating Opportunities if Left is Right</t>
  </si>
  <si>
    <t>Upskilling Local Employment Partnership Employees (ULEPE)</t>
  </si>
  <si>
    <t>Royal Society for the Protection of Birds</t>
  </si>
  <si>
    <t>Enjoy Wild Orkney</t>
  </si>
  <si>
    <t>Enjoy Wild Orkney - Revenue</t>
  </si>
  <si>
    <t>Flows to the Future Observatory</t>
  </si>
  <si>
    <t>Sabhal Mor Ostaig</t>
  </si>
  <si>
    <t>Leasachadh Na Cille Bige/ Kilbeg Village - Phase One</t>
  </si>
  <si>
    <t>Guthan nan Eilean: Island Voices</t>
  </si>
  <si>
    <t>Scotland's Learning Partnership</t>
  </si>
  <si>
    <t>Acting Up (round 1)</t>
  </si>
  <si>
    <t>The 3 R's Campaign</t>
  </si>
  <si>
    <t>Learning Support Network</t>
  </si>
  <si>
    <t>Scottish Association for Mental Health</t>
  </si>
  <si>
    <t>Glasgow North</t>
  </si>
  <si>
    <t>Glasgow South</t>
  </si>
  <si>
    <t>COMPASS (Samh)</t>
  </si>
  <si>
    <t>GLASGOW SOUTH Samh</t>
  </si>
  <si>
    <t>GLASGOW NORTH Samh</t>
  </si>
  <si>
    <t>P5 National Third Sector Consortium - Sub Project 11 - SAMH</t>
  </si>
  <si>
    <t>SCOTTISH BAKERY TRAINING COUNCIL</t>
  </si>
  <si>
    <t>Skills Training for Baking and Food Industries</t>
  </si>
  <si>
    <t>Skills For Employees in Baking and Food Manufacture (H&amp;I)</t>
  </si>
  <si>
    <t>Skills for Employees in Baking and Food Manufacture</t>
  </si>
  <si>
    <t>Skills for Employees in Baking and Food Manufacture (LUPS)</t>
  </si>
  <si>
    <t>Scottish Borders Council</t>
  </si>
  <si>
    <t>Scottish Borders Rural Business Site Development</t>
  </si>
  <si>
    <t>Galashiels Transport Interchange Project</t>
  </si>
  <si>
    <t>Kelso Town Centre Business Hub</t>
  </si>
  <si>
    <t>Scottish Chambers of Commerce</t>
  </si>
  <si>
    <t>Business Mentoring (H&amp;I)</t>
  </si>
  <si>
    <t>Business Mentoring LUPS</t>
  </si>
  <si>
    <t>Business Mentoring Scotland</t>
  </si>
  <si>
    <t>Scottish Childminding Association</t>
  </si>
  <si>
    <t>Childminding Recruit &amp; Train</t>
  </si>
  <si>
    <t>Childminding Recruit &amp; Training</t>
  </si>
  <si>
    <t>Scottish Council for Voluntary Organisations</t>
  </si>
  <si>
    <t>H &amp; I RURAL COMMUNITY ENTERPRISE &amp; INNOVATION VERSION 2</t>
  </si>
  <si>
    <t>Graduate Employment - Supporting Business Growth H &amp; I</t>
  </si>
  <si>
    <t>Highland WorkWithUs</t>
  </si>
  <si>
    <t>Positive Steps to Employment in Highland</t>
  </si>
  <si>
    <t>Highlands &amp; Islands Equality Forum</t>
  </si>
  <si>
    <t>Highlands and Islands Equality Forum</t>
  </si>
  <si>
    <t>3rd Sector Skills and Workforce Centre</t>
  </si>
  <si>
    <t>MSC Equalities and Human Rights</t>
  </si>
  <si>
    <t>SCVO Rural Community Enterprise &amp; Innovation</t>
  </si>
  <si>
    <t>Graduate Employment - Supporting Business Growth</t>
  </si>
  <si>
    <t>Moving Forward Ayrshire &amp; Inverclyde</t>
  </si>
  <si>
    <t>Moving Forward Dundee</t>
  </si>
  <si>
    <t>Women and Leadership</t>
  </si>
  <si>
    <t>Moving On</t>
  </si>
  <si>
    <t>Scottish Enterprise</t>
  </si>
  <si>
    <t>H&amp;I Scottish Co-Investment Fund</t>
  </si>
  <si>
    <t>Marine Energy R&amp;D Fund</t>
  </si>
  <si>
    <t>Supporting Innovation in Lowland and Upland Scotland</t>
  </si>
  <si>
    <t>Supporting Commercialisation of Research in Lowland and Upla</t>
  </si>
  <si>
    <t>Scottish Co-investment Fund II</t>
  </si>
  <si>
    <t>Investor Readiness Support</t>
  </si>
  <si>
    <t>Scottish Stem Cell Network</t>
  </si>
  <si>
    <t>Business Efficiency</t>
  </si>
  <si>
    <t>Scottish Venture Fund</t>
  </si>
  <si>
    <t>Rural Business Property Support (South)</t>
  </si>
  <si>
    <t>Gretna, Lockerbie, Annan (GLA) - Business Space Provision</t>
  </si>
  <si>
    <t>Advanced Entrepreneurial and Pre-incubation Support</t>
  </si>
  <si>
    <t>Scottish Investment Bank Loans Fund</t>
  </si>
  <si>
    <t>GLA Regional Industry Park, Annan</t>
  </si>
  <si>
    <t>Offshore Wind Supply Chain Development Programme</t>
  </si>
  <si>
    <t>Creative Sector Incubator Unit</t>
  </si>
  <si>
    <t>SME Integrated Business Improvement Initiative</t>
  </si>
  <si>
    <t>Smart Exporter</t>
  </si>
  <si>
    <t>SCOTTISH FEDERATION OF MEAT TRADERS</t>
  </si>
  <si>
    <t>Raising the Steaks</t>
  </si>
  <si>
    <t>Cutting it in Scotland</t>
  </si>
  <si>
    <t>Meating the Challenge</t>
  </si>
  <si>
    <t>Cut it in Scotland</t>
  </si>
  <si>
    <t>Scottish Further &amp; Higher Education Funding Council</t>
  </si>
  <si>
    <t>Interface Phase 2</t>
  </si>
  <si>
    <t>Single Knowledge Exchange Organisation</t>
  </si>
  <si>
    <t>The College Sector : Investing in Recovery</t>
  </si>
  <si>
    <t>Colleges - Investing in Skills for Economic Recovery</t>
  </si>
  <si>
    <t>Skills for a Competitive Workforce</t>
  </si>
  <si>
    <t>Scottish Health Innovations Limited</t>
  </si>
  <si>
    <t>Scottish Health Innovations Extension</t>
  </si>
  <si>
    <t>Driving Innovation for Growth</t>
  </si>
  <si>
    <t>Scottish Historic Buildings Trust</t>
  </si>
  <si>
    <t>Greenlaw Town Hall - Office development</t>
  </si>
  <si>
    <t>Scottish Natural Heritage</t>
  </si>
  <si>
    <t>Opening Up the Forbidden Isle</t>
  </si>
  <si>
    <t>Beinn Eighe - Gateway to Wild Wester Ross</t>
  </si>
  <si>
    <t>Scottish Qualifications Authority</t>
  </si>
  <si>
    <t>TranSETT</t>
  </si>
  <si>
    <t>S4S (Skills for Scotland)</t>
  </si>
  <si>
    <t>TranSETT2</t>
  </si>
  <si>
    <t>S4S2</t>
  </si>
  <si>
    <t>TSOL Innovation</t>
  </si>
  <si>
    <t>Scottish Trades Union Congress</t>
  </si>
  <si>
    <t>Union Learning Together in the Highlands &amp; Islands</t>
  </si>
  <si>
    <t>Union Learning Project for Highlands &amp; Islands</t>
  </si>
  <si>
    <t>Unions learning and upskilling in the Highlands &amp; Islands</t>
  </si>
  <si>
    <t>Union Learning Programme for Scotland</t>
  </si>
  <si>
    <t>Training for the Union Learning Programme 2009-11</t>
  </si>
  <si>
    <t>Union Learning Programme for Scotland 2011-2013</t>
  </si>
  <si>
    <t>SCRABSTER HARBOUR TRUST</t>
  </si>
  <si>
    <t>Scrabster Harbour Marine Renewable Infastructure</t>
  </si>
  <si>
    <t>Sealladh na Beinne Moire</t>
  </si>
  <si>
    <t>Loch Carnan Community Wind Farm</t>
  </si>
  <si>
    <t>Lochboisdale Regeneration - Enhanced Phase 1</t>
  </si>
  <si>
    <t>SEStran</t>
  </si>
  <si>
    <t>Regional Real Time Bus Passenger Information System (Rural)</t>
  </si>
  <si>
    <t>Regional Real Time Bus Passenger Information System -Borders</t>
  </si>
  <si>
    <t>Regional RTPI System - Fife (Rural)</t>
  </si>
  <si>
    <t>Regional RTPI System - Borders (SEStran / SWEStrans)</t>
  </si>
  <si>
    <t>SEStran Regional RTPI System - West Lothian</t>
  </si>
  <si>
    <t>Sgailean, Western Isles Foyer.</t>
  </si>
  <si>
    <t>Sgailean,Western Isles Foyer</t>
  </si>
  <si>
    <t>Shetland Amenity Trust</t>
  </si>
  <si>
    <t>Sumburgh Head Restoration &amp; Development Project</t>
  </si>
  <si>
    <t>Shetland Boat Building Centre</t>
  </si>
  <si>
    <t>Shetland Arts Development Agency</t>
  </si>
  <si>
    <t>Mareel - Shetland's new Music, Cinema and Education Venue</t>
  </si>
  <si>
    <t>Shetland College</t>
  </si>
  <si>
    <t>Shetland College Extension - Phase 3</t>
  </si>
  <si>
    <t>Shetland Islands Council</t>
  </si>
  <si>
    <t>Promoting Business Energy Efficiency in Shetland</t>
  </si>
  <si>
    <t>Fetlar Berthing Facility</t>
  </si>
  <si>
    <t>Shetland's Community Transport Scheme</t>
  </si>
  <si>
    <t>Shetland Fibre Optic Network</t>
  </si>
  <si>
    <t>Walls Pier Developments, Shetland</t>
  </si>
  <si>
    <t>Skerries South Mouth Dredging</t>
  </si>
  <si>
    <t>Bridges Project</t>
  </si>
  <si>
    <t>Shirlie Project</t>
  </si>
  <si>
    <t>Focus on work-life balance.</t>
  </si>
  <si>
    <t>Highland Integrated Supported Employment</t>
  </si>
  <si>
    <t>Highland Supported Employment</t>
  </si>
  <si>
    <t>Skillnet Edinburgh</t>
  </si>
  <si>
    <t>Black Community Skills Project</t>
  </si>
  <si>
    <t>Black Community Skills Project (Round 1)</t>
  </si>
  <si>
    <t>Black Community Skills Project (Round 2)</t>
  </si>
  <si>
    <t>Black Community Skills project (Round 3)</t>
  </si>
  <si>
    <t>Skills Development Scotland</t>
  </si>
  <si>
    <t>Local Training Opportunities Highlands and Islands</t>
  </si>
  <si>
    <t>Activate</t>
  </si>
  <si>
    <t>Flexible Support Project</t>
  </si>
  <si>
    <t>Responding to Redundancy</t>
  </si>
  <si>
    <t>Supporting Business Through Recovery</t>
  </si>
  <si>
    <t>Local Training Opportunities - LUPS</t>
  </si>
  <si>
    <t>Social Enterprise Academy</t>
  </si>
  <si>
    <t>Developing Leaders for Sustainable Communities</t>
  </si>
  <si>
    <t>Working with Social Enterprise</t>
  </si>
  <si>
    <t>SOUTH LANARKSHIRE COLLEGE</t>
  </si>
  <si>
    <t>SUPPORT FOR ENTERPRISE AND GROWTH</t>
  </si>
  <si>
    <t>South Lanarkshire College</t>
  </si>
  <si>
    <t>Take a Chance</t>
  </si>
  <si>
    <t>Take a Chance Too</t>
  </si>
  <si>
    <t>Skills for Sustainable Energies and New Technologies</t>
  </si>
  <si>
    <t>South Lanarkshire Council</t>
  </si>
  <si>
    <t>Lanarkshire Sustainable Business Programme</t>
  </si>
  <si>
    <t>SL CPP ERDF</t>
  </si>
  <si>
    <t>Burgh Business Centre</t>
  </si>
  <si>
    <t>St Brides Community Group Centre</t>
  </si>
  <si>
    <t>South Lanarkshire Rural Business Sites</t>
  </si>
  <si>
    <t>CIO - Job Brokerage Initiative</t>
  </si>
  <si>
    <t>Market Towns Business Infrastructure</t>
  </si>
  <si>
    <t>South Lanarkshire Rural Industrial  Site Revelopment</t>
  </si>
  <si>
    <t>Lesmahagow Rural Business Strategy</t>
  </si>
  <si>
    <t>SL CPP ESF</t>
  </si>
  <si>
    <t>Core Connex</t>
  </si>
  <si>
    <t>Childcare Training</t>
  </si>
  <si>
    <t>Moving On - Progressing through employment</t>
  </si>
  <si>
    <t>South Lanarkshire Works 4 U</t>
  </si>
  <si>
    <t>Speyside Trust</t>
  </si>
  <si>
    <t>Badaguish Centre Development (5)</t>
  </si>
  <si>
    <t>Springboard Charitable Trust</t>
  </si>
  <si>
    <t>The Right Staff</t>
  </si>
  <si>
    <t>Recruiting the Right Staff</t>
  </si>
  <si>
    <t>SRUC</t>
  </si>
  <si>
    <t>Delivering business skills to rural areas</t>
  </si>
  <si>
    <t>Green Cow</t>
  </si>
  <si>
    <t>Stevenson College Edinburgh</t>
  </si>
  <si>
    <t>WEACT II</t>
  </si>
  <si>
    <t>Stirling Council</t>
  </si>
  <si>
    <t>Stirling's Pipeline</t>
  </si>
  <si>
    <t>Stirling Enterprise Park Ltd.</t>
  </si>
  <si>
    <t>IT and E-Commerce Business Strategy Programme</t>
  </si>
  <si>
    <t>Stow College</t>
  </si>
  <si>
    <t>Lowlands and Uplands Trade Union Education</t>
  </si>
  <si>
    <t>TU Education:Increasing Core Skills in the Workplace</t>
  </si>
  <si>
    <t>Workplace Learning: Trade Union Education</t>
  </si>
  <si>
    <t>Strathclyde PArtnership for Transport</t>
  </si>
  <si>
    <t>Redevelopment of Dalmarnock Rail Station</t>
  </si>
  <si>
    <t>Revitalising Subway Stations: A Catalyst for Regeneration</t>
  </si>
  <si>
    <t>FASTLINK: Bus Rapid Transit (BRT) Delivering Growth</t>
  </si>
  <si>
    <t>Sustainable Energy Technology &amp; Innovation Centre</t>
  </si>
  <si>
    <t>Accelerated Development Programme for Renewable SMEs</t>
  </si>
  <si>
    <t>Sustrans Scotland</t>
  </si>
  <si>
    <t>Oban to Fort William Multi-user Path</t>
  </si>
  <si>
    <t>TAG Highland - Highland Health Board</t>
  </si>
  <si>
    <t>TAG Highland</t>
  </si>
  <si>
    <t>TAG Highland "Making a Difference"</t>
  </si>
  <si>
    <t>TAG Highland "Closing the Gap"</t>
  </si>
  <si>
    <t>Tarbert (Loch Fyne) Harbour Authority</t>
  </si>
  <si>
    <t>Tarbert East Pier Upgrade</t>
  </si>
  <si>
    <t>The Action Group</t>
  </si>
  <si>
    <t>Real Jobs Edinburgh Plus</t>
  </si>
  <si>
    <t>Progressing to Better Real Jobs</t>
  </si>
  <si>
    <t>The Coach House Trust</t>
  </si>
  <si>
    <t>Transitions to Inclusion</t>
  </si>
  <si>
    <t>Transitions to Inclusion 2</t>
  </si>
  <si>
    <t>Transitions to Inclusion 3</t>
  </si>
  <si>
    <t>The Haining Charitable Trust</t>
  </si>
  <si>
    <t>The Haining - Stables Office Development</t>
  </si>
  <si>
    <t>THE HEBRIDEAN TRUST</t>
  </si>
  <si>
    <t>REGENERATING HYNISH</t>
  </si>
  <si>
    <t>The Highland Council</t>
  </si>
  <si>
    <t>Locally significant roads – Highland. Improvements to B8007/</t>
  </si>
  <si>
    <t>A855 Portree to Staffin</t>
  </si>
  <si>
    <t>Green and Active Travel Improvements</t>
  </si>
  <si>
    <t>Sconser Ferry enhancement</t>
  </si>
  <si>
    <t>Vital Highland Roads</t>
  </si>
  <si>
    <t>Starter Business Units in Inverness</t>
  </si>
  <si>
    <t>ESOL Quality Development</t>
  </si>
  <si>
    <t>T2E Shadow Round Application</t>
  </si>
  <si>
    <t>Deaf Communication Project - Training Hub initiative 2008</t>
  </si>
  <si>
    <t>Community Based Language Assistants 2009</t>
  </si>
  <si>
    <t>Deaf Communication Project – Training Hub Initiative 2009</t>
  </si>
  <si>
    <t>Community Based Language Assistants 2008</t>
  </si>
  <si>
    <t>T2E Transport to Employment - 2008 project</t>
  </si>
  <si>
    <t>Deaf Communication Project Training Hub Initiative 2010</t>
  </si>
  <si>
    <t>ESOL Skills for Life for Migrant Workers and their Families</t>
  </si>
  <si>
    <t>Community Language Assistants 2010</t>
  </si>
  <si>
    <t>ESOL Tutor Training and e-Training Development</t>
  </si>
  <si>
    <t>Childcare &amp; Early Education Qualifications</t>
  </si>
  <si>
    <t>Activity Agreements</t>
  </si>
  <si>
    <t>Youth Work Experience</t>
  </si>
  <si>
    <t>Create and Employ</t>
  </si>
  <si>
    <t>Deaf Communication Project Training Hub Initiative (THI)</t>
  </si>
  <si>
    <t>Strategic Employment Projects</t>
  </si>
  <si>
    <t>The Highlanders Museum</t>
  </si>
  <si>
    <t>The Highlanders Museum Redevelopment Project</t>
  </si>
  <si>
    <t>The Hydrogen Office Ltd</t>
  </si>
  <si>
    <t>Hydrogen Office Wind Turbine Procurement</t>
  </si>
  <si>
    <t>The Isle of Luing Community Trust</t>
  </si>
  <si>
    <t>AIC Project</t>
  </si>
  <si>
    <t>The Moray Council</t>
  </si>
  <si>
    <t>Knockando Woolmill</t>
  </si>
  <si>
    <t>Dufftown and Rothes Learning Centres</t>
  </si>
  <si>
    <t>Glenlivet Mountain Bike Trails</t>
  </si>
  <si>
    <t>West Moray Rural Action Plan</t>
  </si>
  <si>
    <t>Rural Action Plan for Moray</t>
  </si>
  <si>
    <t>Rural Action Plan for Moray 2</t>
  </si>
  <si>
    <t>The Nevis Partnership</t>
  </si>
  <si>
    <t>Ben Nevis Mountain Track and Glen Nevis Sense of 'Place'</t>
  </si>
  <si>
    <t>The Prince's Trust</t>
  </si>
  <si>
    <t>Highland Recharge</t>
  </si>
  <si>
    <t>PSYBT Supporting Youth Enterprise in Scotland</t>
  </si>
  <si>
    <t>Supporting Youth Enterprise</t>
  </si>
  <si>
    <t>Youth Enterprise - Employment Hub</t>
  </si>
  <si>
    <t>Developing the potential of Scotland’s most disadvantaged YP</t>
  </si>
  <si>
    <t>Broidging the Gap</t>
  </si>
  <si>
    <t>Bridging the Gap</t>
  </si>
  <si>
    <t>Life Working</t>
  </si>
  <si>
    <t>Addressing disadvantage through Get Into</t>
  </si>
  <si>
    <t>Addressing disadvantage through Team</t>
  </si>
  <si>
    <t>Addressing disadvantage through Get Started</t>
  </si>
  <si>
    <t>P5 - Third Sector - Sub Project 3 - The Princes Trust</t>
  </si>
  <si>
    <t>National Third Sector Consortium - Sub Project 2 Fairbridge</t>
  </si>
  <si>
    <t>The Robert Gordon University</t>
  </si>
  <si>
    <t>Innovation and Design Management.</t>
  </si>
  <si>
    <t>Developing the ICT Business Base.</t>
  </si>
  <si>
    <t>Business Skills for Growth</t>
  </si>
  <si>
    <t>The Saltire Foundation</t>
  </si>
  <si>
    <t>The Saltire Fellowship</t>
  </si>
  <si>
    <t>The Scottish Government</t>
  </si>
  <si>
    <t>The Harris Tweed Investment Fund</t>
  </si>
  <si>
    <t>Training for Work in Highlands &amp; Islands 2009/2010</t>
  </si>
  <si>
    <t>Support for Redundant MAs in Highlands &amp; Islands</t>
  </si>
  <si>
    <t>SCOTTISH EUROPEAN GREEN ENERGY CENTRE 2</t>
  </si>
  <si>
    <t>JESSICA Scotland - Holding Fund</t>
  </si>
  <si>
    <t>Next Generation Broadband Infrastructure - LUPS</t>
  </si>
  <si>
    <t>Training For Work 2009/2010</t>
  </si>
  <si>
    <t>Support for Redundant Modern Apprentices</t>
  </si>
  <si>
    <t>ScotAction MA Support Packages</t>
  </si>
  <si>
    <t>ScotAction Apprenticeship Support Packages</t>
  </si>
  <si>
    <t>The South West of Scotland Transport Partnership</t>
  </si>
  <si>
    <t>TravelSmart Dumfries and Galloway</t>
  </si>
  <si>
    <t>The Springboard Charity</t>
  </si>
  <si>
    <t>Increasing the Workforce in Scotland's Highland's &amp; Islands</t>
  </si>
  <si>
    <t>The University of Edinburgh</t>
  </si>
  <si>
    <t>PROSPEKT</t>
  </si>
  <si>
    <t>Ark Genomics Service Key  Equipment</t>
  </si>
  <si>
    <t>Clinical Research Imaging Centre</t>
  </si>
  <si>
    <t>Ark Genomics SME  Service</t>
  </si>
  <si>
    <t>Edinburgh Climate Change Centre (ECCC)</t>
  </si>
  <si>
    <t>Scottish Centre for Regenerative Medicine</t>
  </si>
  <si>
    <t>RENEW-NET - Phase 2</t>
  </si>
  <si>
    <t>Edinburgh Centre on Climate Change</t>
  </si>
  <si>
    <t>Smart City and Sustainable Island Accelerator (SCSIA)</t>
  </si>
  <si>
    <t>Bioquarter Life Science Commercialisation</t>
  </si>
  <si>
    <t>The University of St Andrews</t>
  </si>
  <si>
    <t>Hydrogen Office-Hydrogen Technology Optimisation</t>
  </si>
  <si>
    <t>The Wise Group</t>
  </si>
  <si>
    <t>Routes Out of Prison (RooP)</t>
  </si>
  <si>
    <t>Routes out of Prison</t>
  </si>
  <si>
    <t>Transitional Employment (TE)</t>
  </si>
  <si>
    <t>STEP UP (Workforce Development)</t>
  </si>
  <si>
    <t>Transitional Employment</t>
  </si>
  <si>
    <t>RooP</t>
  </si>
  <si>
    <t>Wise Futures</t>
  </si>
  <si>
    <t>P5 Third Sector Consortium - Sub Project 5 - The Wise Group</t>
  </si>
  <si>
    <t>Transport Scotland</t>
  </si>
  <si>
    <t>Halbeath Transport Hub</t>
  </si>
  <si>
    <t>Tullochan Trust</t>
  </si>
  <si>
    <t>Fit for Life</t>
  </si>
  <si>
    <t>Heads Up</t>
  </si>
  <si>
    <t>Uist Wool</t>
  </si>
  <si>
    <t>CALANAS - Transforming Traditional Skills</t>
  </si>
  <si>
    <t>University of Abertay Dundee</t>
  </si>
  <si>
    <t>Industrial EcoParks</t>
  </si>
  <si>
    <t>Platform Alpha 2010</t>
  </si>
  <si>
    <t>LoCal-Net</t>
  </si>
  <si>
    <t>embreonix</t>
  </si>
  <si>
    <t>University of Glasgow</t>
  </si>
  <si>
    <t>SIGMA</t>
  </si>
  <si>
    <t>The Nexxus Scotland Bioscience Network</t>
  </si>
  <si>
    <t>Encompass</t>
  </si>
  <si>
    <t>SAHSC Industry Support Programme</t>
  </si>
  <si>
    <t>Stratified Medicine and Imaging</t>
  </si>
  <si>
    <t>University of Stirling</t>
  </si>
  <si>
    <t>The Sporting Chance Initiative</t>
  </si>
  <si>
    <t>University of Strathclyde</t>
  </si>
  <si>
    <t>Knowledge Transfer for Company Growth</t>
  </si>
  <si>
    <t>Strathclyde Entrepreneurial Network</t>
  </si>
  <si>
    <t>SIPBS Knowledge Exchange Hub - Revenue</t>
  </si>
  <si>
    <t>SIPBS Knowledge Exchange Hub</t>
  </si>
  <si>
    <t>SUPA - Knowledge Transfer to Aid Company Growth</t>
  </si>
  <si>
    <t>Medical Devices Knowledge Exchange Initiative</t>
  </si>
  <si>
    <t>SETN PHASE 2</t>
  </si>
  <si>
    <t>ETP Knowledge Exchange Network</t>
  </si>
  <si>
    <t>Technology Innovation Centre (TIC), Strathclyde</t>
  </si>
  <si>
    <t>SU2P – a partnership for innovation</t>
  </si>
  <si>
    <t>Workplace Innovation Consortium</t>
  </si>
  <si>
    <t>University of the Highlands and Islands</t>
  </si>
  <si>
    <t>UHI SDB Plan - ERDF Capital</t>
  </si>
  <si>
    <t>UHI SDB Plan - ERDF Revenue</t>
  </si>
  <si>
    <t>UHI SDB Plan ERDF Phase 2</t>
  </si>
  <si>
    <t>UHI SDB Plan ESF</t>
  </si>
  <si>
    <t>UHI Investing in Recovery</t>
  </si>
  <si>
    <t>UHI SDB Plan ESF Phase 2 Project Activity</t>
  </si>
  <si>
    <t>UHI SDB Plan ESF Phase 2 Management</t>
  </si>
  <si>
    <t>University of the West of Scotland</t>
  </si>
  <si>
    <t>INovation in Sensors &amp; PRoduct Design (INSPIRED)</t>
  </si>
  <si>
    <t>Venture Trust</t>
  </si>
  <si>
    <t>The Venture Trust: A Chance for Change</t>
  </si>
  <si>
    <t>Venture Trust - Chance For Change</t>
  </si>
  <si>
    <t>Venture Trust - A Chance For Change</t>
  </si>
  <si>
    <t>Venture Trust - New Chances For Change</t>
  </si>
  <si>
    <t>Venture Trust - Inspiring Young Futures</t>
  </si>
  <si>
    <t>VISITSCOTLAND</t>
  </si>
  <si>
    <t>NEW TOURISM GROWTH FUND (H&amp;I)</t>
  </si>
  <si>
    <t>GREEN TOURISM INITIATIVES FOR BUSINESS GROWTH (H&amp;I)</t>
  </si>
  <si>
    <t>HOMECOMING SCOTLAND 2009 (H&amp;I)</t>
  </si>
  <si>
    <t>SUSTAINABLE TOURISM CONSUMER PROMOTIONS - H&amp;IS</t>
  </si>
  <si>
    <t>IMPROVING THE COMPETIVENESS OF BUSINESSES IN THE H&amp;IS</t>
  </si>
  <si>
    <t>New Tourism Growth Fund</t>
  </si>
  <si>
    <t>Green Tourism Initiatives for Business Growth</t>
  </si>
  <si>
    <t>Homecoming Scotland 2009</t>
  </si>
  <si>
    <t>Green Tourism Consumer Promotion</t>
  </si>
  <si>
    <t>GREEN TOURISM CONSUMER PROMOTIONS - SOUTH OF SCOTLAND</t>
  </si>
  <si>
    <t>HOMECOMING AND THE DEVELOPMENT OF THE DIASPORA  MARKET</t>
  </si>
  <si>
    <t>NEW SEASONAL TOURISM CAMPAIGNS IN THE SOUTH OF SCOTLAND</t>
  </si>
  <si>
    <t>NEW SEASONAL TOURISM CAMPAIGNS IN THE LUPS P4 AREAS</t>
  </si>
  <si>
    <t>Voluntary Action in Badenoch and Strathspey</t>
  </si>
  <si>
    <t>Community Enterprise Project</t>
  </si>
  <si>
    <t>Voluntary Action Lewis</t>
  </si>
  <si>
    <t>Lewis Social Business Campus - Phase1</t>
  </si>
  <si>
    <t>Wasps Creative Industries C.I.C</t>
  </si>
  <si>
    <t>Merchant City Cultural and Creative Industries Hub</t>
  </si>
  <si>
    <t>West Dunbartonshire Council</t>
  </si>
  <si>
    <t>WDEP Facilities and Job Brokerage</t>
  </si>
  <si>
    <t>West Dunbartonshire Employability Programme Job Brokerage 3</t>
  </si>
  <si>
    <t>West Dunbartonshire Employability Programme</t>
  </si>
  <si>
    <t>West Dunbartonshire Skills Pipeline</t>
  </si>
  <si>
    <t>West Fife Enterprise Limited</t>
  </si>
  <si>
    <t>Quest For Employment</t>
  </si>
  <si>
    <t>West Highland College</t>
  </si>
  <si>
    <t>WHC UHI: Further Education &amp; Enterprise Facility - Portree</t>
  </si>
  <si>
    <t>Towards Sustainable Future for Mallaig Marine Training Cen</t>
  </si>
  <si>
    <t>Future Chefs 2</t>
  </si>
  <si>
    <t>Lochaber, Skye &amp; Wester Ross - Engaging with Learning</t>
  </si>
  <si>
    <t>Lochaber, Skye and Wester Ross - Learning for Earning</t>
  </si>
  <si>
    <t>Lochaber, Skye and Wester Ross - Widening Access to Learning</t>
  </si>
  <si>
    <t>West Lothian College</t>
  </si>
  <si>
    <t>West Lothian SME Workforce Development</t>
  </si>
  <si>
    <t>West Lothian Council</t>
  </si>
  <si>
    <t>West Lothian Partnership Project – Connecting Communities</t>
  </si>
  <si>
    <t>Business Gateway Plus - South East Scotland</t>
  </si>
  <si>
    <t>West Lothian Job Brokerage Initiative</t>
  </si>
  <si>
    <t>West Lothian Economic Growth Project</t>
  </si>
  <si>
    <t>Business Gateway Plus SE Scotland  - Stage 2</t>
  </si>
  <si>
    <t>West Lothian Partnership Project - Connecting with jobs</t>
  </si>
  <si>
    <t>West Lothian Employability and Skills Pipeline</t>
  </si>
  <si>
    <t>West of Scotland Loan Fund Ltd</t>
  </si>
  <si>
    <t>West of Scotland Loan Fund (Gap Funding for SMEs)</t>
  </si>
  <si>
    <t>West Whitlawburn Housing Co-operative</t>
  </si>
  <si>
    <t>Whitlawburn Community Energy</t>
  </si>
  <si>
    <t>Women Onto Work</t>
  </si>
  <si>
    <t>Workers' Educational Association</t>
  </si>
  <si>
    <t>Step into learning</t>
  </si>
  <si>
    <t>WEA Step into Learning</t>
  </si>
  <si>
    <t>JRT JobRotation (Ayrshire)</t>
  </si>
  <si>
    <t>WEA Employee JobRotation (Ayrshire)</t>
  </si>
  <si>
    <t>P2- WEA Sustaining Employmeny Programme</t>
  </si>
  <si>
    <t>European Structural Funds Division</t>
  </si>
  <si>
    <t>H&amp;I ERDF Technical Assistance 2007-2013</t>
  </si>
  <si>
    <t>H&amp;I ERDF Technical Assistance 2007-2013 (2)</t>
  </si>
  <si>
    <t>H&amp;I ESF Technical Assistance 2007-2013</t>
  </si>
  <si>
    <t>Scottish Government: EPRC Partnership - H&amp;I ESF</t>
  </si>
  <si>
    <t>H&amp;I ESF Technical Assistance 2007-2013 (2)</t>
  </si>
  <si>
    <t>LUPS ERDF Technical Assistance 2007-2013</t>
  </si>
  <si>
    <t>GGB Technical Assistance</t>
  </si>
  <si>
    <t>LUPS ERDF Technical Assistance 2007 - 2013 (2)</t>
  </si>
  <si>
    <t>CPP Employability Pipeline Evaluation - DCC (LUPS ERDF)</t>
  </si>
  <si>
    <t>Scottish Government: EPRC Partnership - LUPS ERDF</t>
  </si>
  <si>
    <t>LUPS ESF Technical Assistance 2007-2013</t>
  </si>
  <si>
    <t>LUPS ESF Technical Assistance 2007-2013 (2)</t>
  </si>
  <si>
    <t>Scottish Government: EPRC Partnership - LUPS ESF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</si>
</sst>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44" formatCode="_-&quot;£&quot;* #,##0.00_-;\-&quot;£&quot;* #,##0.00_-;_-&quot;£&quot;* &quot;-&quot;??_-;_-@_-"/>
  </numFmts>
  <fonts count="14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6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E115D2"/>
      <name val="Calibri"/>
      <family val="2"/>
      <scheme val="minor"/>
    </font>
    <font>
      <b/>
      <sz val="11"/>
      <color rgb="FFE115D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4">
    <xf numFmtId="0" fontId="0" fillId="0" borderId="0">
      <alignment wrapText="1"/>
    </xf>
    <xf numFmtId="43" fontId="2" fillId="0" borderId="0" applyFont="0" applyFill="0" applyBorder="0" applyAlignment="0" applyProtection="0"/>
    <xf numFmtId="0" fontId="2" fillId="0" borderId="0">
      <alignment wrapText="1"/>
    </xf>
    <xf numFmtId="0" fontId="12" fillId="0" borderId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wrapText="1"/>
    </xf>
    <xf numFmtId="0" fontId="1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</cellStyleXfs>
  <cellXfs count="28">
    <xf numFmtId="0" fontId="0" fillId="0" borderId="0" xfId="0">
      <alignment wrapText="1"/>
    </xf>
    <xf numFmtId="0" fontId="4" fillId="0" borderId="0" xfId="0" applyFont="1" applyFill="1">
      <alignment wrapText="1"/>
    </xf>
    <xf numFmtId="0" fontId="4" fillId="0" borderId="0" xfId="0" applyFont="1" applyFill="1" applyAlignment="1">
      <alignment horizont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Protection="1">
      <alignment wrapText="1"/>
    </xf>
    <xf numFmtId="0" fontId="7" fillId="0" borderId="0" xfId="0" applyFont="1" applyFill="1">
      <alignment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>
      <alignment wrapText="1"/>
    </xf>
    <xf numFmtId="0" fontId="9" fillId="0" borderId="0" xfId="0" applyFont="1" applyFill="1">
      <alignment wrapText="1"/>
    </xf>
    <xf numFmtId="0" fontId="5" fillId="0" borderId="0" xfId="0" applyFont="1" applyFill="1">
      <alignment wrapText="1"/>
    </xf>
    <xf numFmtId="0" fontId="5" fillId="0" borderId="1" xfId="0" applyFont="1" applyFill="1" applyBorder="1" applyAlignment="1" applyProtection="1">
      <alignment horizontal="left" wrapText="1"/>
    </xf>
    <xf numFmtId="43" fontId="5" fillId="0" borderId="1" xfId="1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wrapText="1"/>
    </xf>
    <xf numFmtId="0" fontId="10" fillId="0" borderId="0" xfId="0" applyFont="1" applyFill="1">
      <alignment wrapText="1"/>
    </xf>
    <xf numFmtId="0" fontId="11" fillId="0" borderId="0" xfId="0" applyFont="1" applyFill="1">
      <alignment wrapText="1"/>
    </xf>
    <xf numFmtId="0" fontId="5" fillId="0" borderId="1" xfId="3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Protection="1">
      <alignment wrapText="1"/>
    </xf>
    <xf numFmtId="0" fontId="7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5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</cellXfs>
  <cellStyles count="154">
    <cellStyle name="Comma" xfId="1" builtinId="3"/>
    <cellStyle name="Comma 2" xfId="4"/>
    <cellStyle name="Comma 3" xfId="5"/>
    <cellStyle name="Comma 4" xfId="6"/>
    <cellStyle name="Currency 2" xfId="7"/>
    <cellStyle name="Normal" xfId="0" builtinId="0"/>
    <cellStyle name="Normal 10" xfId="8"/>
    <cellStyle name="Normal 10 2" xfId="9"/>
    <cellStyle name="Normal 11" xfId="10"/>
    <cellStyle name="Normal 11 2" xfId="11"/>
    <cellStyle name="Normal 12" xfId="12"/>
    <cellStyle name="Normal 12 2" xfId="13"/>
    <cellStyle name="Normal 12 3" xfId="14"/>
    <cellStyle name="Normal 13" xfId="15"/>
    <cellStyle name="Normal 13 2" xfId="16"/>
    <cellStyle name="Normal 14" xfId="17"/>
    <cellStyle name="Normal 15" xfId="18"/>
    <cellStyle name="Normal 16" xfId="19"/>
    <cellStyle name="Normal 17" xfId="20"/>
    <cellStyle name="Normal 2" xfId="3"/>
    <cellStyle name="Normal 2 2" xfId="2"/>
    <cellStyle name="Normal 2 3" xfId="21"/>
    <cellStyle name="Normal 3" xfId="22"/>
    <cellStyle name="Normal 3 2" xfId="23"/>
    <cellStyle name="Normal 3 3" xfId="24"/>
    <cellStyle name="Normal 3 3 2" xfId="25"/>
    <cellStyle name="Normal 3 3 2 2" xfId="26"/>
    <cellStyle name="Normal 3 3 2 2 2" xfId="27"/>
    <cellStyle name="Normal 3 3 2 2 2 2" xfId="28"/>
    <cellStyle name="Normal 3 3 2 2 3" xfId="29"/>
    <cellStyle name="Normal 3 3 2 3" xfId="30"/>
    <cellStyle name="Normal 3 3 2 3 2" xfId="31"/>
    <cellStyle name="Normal 3 3 2 4" xfId="32"/>
    <cellStyle name="Normal 3 3 2 4 2" xfId="33"/>
    <cellStyle name="Normal 3 3 2 5" xfId="34"/>
    <cellStyle name="Normal 3 3 3" xfId="35"/>
    <cellStyle name="Normal 3 3 3 2" xfId="36"/>
    <cellStyle name="Normal 3 3 3 2 2" xfId="37"/>
    <cellStyle name="Normal 3 3 3 3" xfId="38"/>
    <cellStyle name="Normal 3 3 4" xfId="39"/>
    <cellStyle name="Normal 3 3 4 2" xfId="40"/>
    <cellStyle name="Normal 3 3 5" xfId="41"/>
    <cellStyle name="Normal 3 3 5 2" xfId="42"/>
    <cellStyle name="Normal 3 3 6" xfId="43"/>
    <cellStyle name="Normal 3 4" xfId="44"/>
    <cellStyle name="Normal 3 4 2" xfId="45"/>
    <cellStyle name="Normal 3 4 2 2" xfId="46"/>
    <cellStyle name="Normal 3 4 2 2 2" xfId="47"/>
    <cellStyle name="Normal 3 4 2 3" xfId="48"/>
    <cellStyle name="Normal 3 4 3" xfId="49"/>
    <cellStyle name="Normal 3 4 3 2" xfId="50"/>
    <cellStyle name="Normal 3 4 4" xfId="51"/>
    <cellStyle name="Normal 3 4 4 2" xfId="52"/>
    <cellStyle name="Normal 3 4 5" xfId="53"/>
    <cellStyle name="Normal 3 5" xfId="54"/>
    <cellStyle name="Normal 3 5 2" xfId="55"/>
    <cellStyle name="Normal 3 5 2 2" xfId="56"/>
    <cellStyle name="Normal 3 5 3" xfId="57"/>
    <cellStyle name="Normal 3 6" xfId="58"/>
    <cellStyle name="Normal 3 6 2" xfId="59"/>
    <cellStyle name="Normal 3 7" xfId="60"/>
    <cellStyle name="Normal 3 7 2" xfId="61"/>
    <cellStyle name="Normal 3 8" xfId="62"/>
    <cellStyle name="Normal 3 9" xfId="63"/>
    <cellStyle name="Normal 4" xfId="64"/>
    <cellStyle name="Normal 4 2" xfId="65"/>
    <cellStyle name="Normal 4 2 2" xfId="66"/>
    <cellStyle name="Normal 4 2 2 2" xfId="67"/>
    <cellStyle name="Normal 4 2 2 2 2" xfId="68"/>
    <cellStyle name="Normal 4 2 2 2 2 2" xfId="69"/>
    <cellStyle name="Normal 4 2 2 2 3" xfId="70"/>
    <cellStyle name="Normal 4 2 2 3" xfId="71"/>
    <cellStyle name="Normal 4 2 2 3 2" xfId="72"/>
    <cellStyle name="Normal 4 2 2 4" xfId="73"/>
    <cellStyle name="Normal 4 2 2 4 2" xfId="74"/>
    <cellStyle name="Normal 4 2 2 5" xfId="75"/>
    <cellStyle name="Normal 4 2 3" xfId="76"/>
    <cellStyle name="Normal 4 2 3 2" xfId="77"/>
    <cellStyle name="Normal 4 2 3 2 2" xfId="78"/>
    <cellStyle name="Normal 4 2 3 3" xfId="79"/>
    <cellStyle name="Normal 4 2 4" xfId="80"/>
    <cellStyle name="Normal 4 2 4 2" xfId="81"/>
    <cellStyle name="Normal 4 2 5" xfId="82"/>
    <cellStyle name="Normal 4 2 5 2" xfId="83"/>
    <cellStyle name="Normal 4 2 6" xfId="84"/>
    <cellStyle name="Normal 4 3" xfId="85"/>
    <cellStyle name="Normal 4 3 2" xfId="86"/>
    <cellStyle name="Normal 4 3 2 2" xfId="87"/>
    <cellStyle name="Normal 4 3 2 2 2" xfId="88"/>
    <cellStyle name="Normal 4 3 2 3" xfId="89"/>
    <cellStyle name="Normal 4 3 3" xfId="90"/>
    <cellStyle name="Normal 4 3 3 2" xfId="91"/>
    <cellStyle name="Normal 4 3 4" xfId="92"/>
    <cellStyle name="Normal 4 3 4 2" xfId="93"/>
    <cellStyle name="Normal 4 3 5" xfId="94"/>
    <cellStyle name="Normal 4 4" xfId="95"/>
    <cellStyle name="Normal 4 4 2" xfId="96"/>
    <cellStyle name="Normal 4 4 2 2" xfId="97"/>
    <cellStyle name="Normal 4 4 3" xfId="98"/>
    <cellStyle name="Normal 4 5" xfId="99"/>
    <cellStyle name="Normal 4 5 2" xfId="100"/>
    <cellStyle name="Normal 4 6" xfId="101"/>
    <cellStyle name="Normal 4 6 2" xfId="102"/>
    <cellStyle name="Normal 4 7" xfId="103"/>
    <cellStyle name="Normal 4 8" xfId="104"/>
    <cellStyle name="Normal 5" xfId="105"/>
    <cellStyle name="Normal 5 2" xfId="106"/>
    <cellStyle name="Normal 5 2 2" xfId="107"/>
    <cellStyle name="Normal 5 2 2 2" xfId="108"/>
    <cellStyle name="Normal 5 2 2 2 2" xfId="109"/>
    <cellStyle name="Normal 5 2 2 2 2 2" xfId="110"/>
    <cellStyle name="Normal 5 2 2 2 3" xfId="111"/>
    <cellStyle name="Normal 5 2 2 3" xfId="112"/>
    <cellStyle name="Normal 5 2 2 3 2" xfId="113"/>
    <cellStyle name="Normal 5 2 2 4" xfId="114"/>
    <cellStyle name="Normal 5 2 2 4 2" xfId="115"/>
    <cellStyle name="Normal 5 2 2 5" xfId="116"/>
    <cellStyle name="Normal 5 2 3" xfId="117"/>
    <cellStyle name="Normal 5 2 3 2" xfId="118"/>
    <cellStyle name="Normal 5 2 3 2 2" xfId="119"/>
    <cellStyle name="Normal 5 2 3 3" xfId="120"/>
    <cellStyle name="Normal 5 2 4" xfId="121"/>
    <cellStyle name="Normal 5 2 4 2" xfId="122"/>
    <cellStyle name="Normal 5 2 5" xfId="123"/>
    <cellStyle name="Normal 5 2 5 2" xfId="124"/>
    <cellStyle name="Normal 5 2 6" xfId="125"/>
    <cellStyle name="Normal 5 3" xfId="126"/>
    <cellStyle name="Normal 5 3 2" xfId="127"/>
    <cellStyle name="Normal 5 3 2 2" xfId="128"/>
    <cellStyle name="Normal 5 3 2 2 2" xfId="129"/>
    <cellStyle name="Normal 5 3 2 3" xfId="130"/>
    <cellStyle name="Normal 5 3 3" xfId="131"/>
    <cellStyle name="Normal 5 3 3 2" xfId="132"/>
    <cellStyle name="Normal 5 3 4" xfId="133"/>
    <cellStyle name="Normal 5 3 4 2" xfId="134"/>
    <cellStyle name="Normal 5 3 5" xfId="135"/>
    <cellStyle name="Normal 5 4" xfId="136"/>
    <cellStyle name="Normal 5 4 2" xfId="137"/>
    <cellStyle name="Normal 5 4 2 2" xfId="138"/>
    <cellStyle name="Normal 5 4 3" xfId="139"/>
    <cellStyle name="Normal 5 5" xfId="140"/>
    <cellStyle name="Normal 5 5 2" xfId="141"/>
    <cellStyle name="Normal 5 6" xfId="142"/>
    <cellStyle name="Normal 5 6 2" xfId="143"/>
    <cellStyle name="Normal 5 7" xfId="144"/>
    <cellStyle name="Normal 6" xfId="145"/>
    <cellStyle name="Normal 7" xfId="146"/>
    <cellStyle name="Normal 8" xfId="147"/>
    <cellStyle name="Normal 8 2" xfId="148"/>
    <cellStyle name="Normal 8 2 2" xfId="149"/>
    <cellStyle name="Normal 8 3" xfId="150"/>
    <cellStyle name="Normal 8 4" xfId="151"/>
    <cellStyle name="Normal 9" xfId="152"/>
    <cellStyle name="Normal 9 2" xfId="153"/>
  </cellStyles>
  <dxfs count="6">
    <dxf>
      <fill>
        <patternFill>
          <bgColor rgb="FF56F52B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56F52B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769"/>
  <sheetViews>
    <sheetView tabSelected="1" zoomScale="70" zoomScaleNormal="70" workbookViewId="0">
      <selection activeCell="C340" sqref="C339:C340"/>
    </sheetView>
  </sheetViews>
  <sheetFormatPr defaultColWidth="9.140625" defaultRowHeight="20.100000000000001" customHeight="1" x14ac:dyDescent="0.3"/>
  <cols>
    <col min="1" max="1" bestFit="true" customWidth="true" style="2" width="15.0" collapsed="false"/>
    <col min="2" max="2" customWidth="true" style="1" width="63.7109375" collapsed="false"/>
    <col min="3" max="3" customWidth="true" style="1" width="82.85546875" collapsed="false"/>
    <col min="4" max="4" customWidth="true" style="21" width="27.140625" collapsed="false"/>
    <col min="5" max="16384" style="1" width="9.140625" collapsed="false"/>
  </cols>
  <sheetData>
    <row r="1" spans="1:4" ht="20.100000000000001" customHeight="1" x14ac:dyDescent="0.35">
      <c r="A1" s="25" t="s">
        <v>0</v>
      </c>
      <c r="B1" s="25"/>
      <c r="C1" s="25"/>
    </row>
    <row r="2" spans="1:4" ht="20.100000000000001" customHeight="1" thickBot="1" x14ac:dyDescent="0.4">
      <c r="A2" s="25"/>
      <c r="B2" s="25"/>
      <c r="C2" s="25"/>
    </row>
    <row r="3" spans="1:4" ht="20.100000000000001" customHeight="1" thickBot="1" x14ac:dyDescent="0.35">
      <c r="A3" s="26" t="s">
        <v>1</v>
      </c>
      <c r="B3" s="27"/>
      <c r="C3" s="27"/>
      <c r="D3" s="22"/>
    </row>
    <row r="4" spans="1:4" s="4" customFormat="1" ht="20.100000000000001" customHeight="1" thickBot="1" x14ac:dyDescent="0.25">
      <c r="A4" s="3" t="s">
        <v>2</v>
      </c>
      <c r="B4" s="3" t="s">
        <v>3</v>
      </c>
      <c r="C4" s="3" t="s">
        <v>4</v>
      </c>
      <c r="D4" s="23" t="s">
        <v>5</v>
      </c>
    </row>
    <row r="5" spans="1:4" s="7" customFormat="1" ht="20.100000000000001" customHeight="1" x14ac:dyDescent="0.25">
      <c r="A5" s="5" t="s">
        <v>6</v>
      </c>
      <c r="B5" s="6" t="s">
        <v>7</v>
      </c>
      <c r="C5" s="6" t="s">
        <v>8</v>
      </c>
      <c r="D5" s="24">
        <v>511400.25</v>
      </c>
    </row>
    <row r="6" spans="1:4" s="9" customFormat="1" ht="20.100000000000001" customHeight="1" x14ac:dyDescent="0.25">
      <c r="A6" s="8" t="s">
        <v>6</v>
      </c>
      <c r="B6" s="6" t="s">
        <v>9</v>
      </c>
      <c r="C6" s="6" t="s">
        <v>10</v>
      </c>
      <c r="D6" s="24">
        <v>191879.45</v>
      </c>
    </row>
    <row r="7" spans="1:4" s="9" customFormat="1" ht="20.100000000000001" customHeight="1" x14ac:dyDescent="0.25">
      <c r="A7" s="8" t="s">
        <v>11</v>
      </c>
      <c r="B7" s="6" t="s">
        <v>9</v>
      </c>
      <c r="C7" s="6" t="s">
        <v>12</v>
      </c>
      <c r="D7" s="24">
        <v>277762.61</v>
      </c>
    </row>
    <row r="8" spans="1:4" s="9" customFormat="1" ht="20.100000000000001" customHeight="1" x14ac:dyDescent="0.25">
      <c r="A8" s="8" t="s">
        <v>11</v>
      </c>
      <c r="B8" s="6" t="s">
        <v>9</v>
      </c>
      <c r="C8" s="6" t="s">
        <v>13</v>
      </c>
      <c r="D8" s="24">
        <v>102905.68</v>
      </c>
    </row>
    <row r="9" spans="1:4" s="9" customFormat="1" ht="20.100000000000001" customHeight="1" x14ac:dyDescent="0.25">
      <c r="A9" s="8" t="s">
        <v>11</v>
      </c>
      <c r="B9" s="6" t="s">
        <v>14</v>
      </c>
      <c r="C9" s="6" t="s">
        <v>17</v>
      </c>
      <c r="D9" s="24">
        <v>297542.65999999997</v>
      </c>
    </row>
    <row r="10" spans="1:4" s="9" customFormat="1" ht="20.100000000000001" customHeight="1" x14ac:dyDescent="0.25">
      <c r="A10" s="8" t="s">
        <v>11</v>
      </c>
      <c r="B10" s="6" t="s">
        <v>14</v>
      </c>
      <c r="C10" s="6" t="s">
        <v>18</v>
      </c>
      <c r="D10" s="24">
        <v>886810.14</v>
      </c>
    </row>
    <row r="11" spans="1:4" s="9" customFormat="1" ht="20.100000000000001" customHeight="1" x14ac:dyDescent="0.25">
      <c r="A11" s="8" t="s">
        <v>11</v>
      </c>
      <c r="B11" s="6" t="s">
        <v>14</v>
      </c>
      <c r="C11" s="6" t="s">
        <v>15</v>
      </c>
      <c r="D11" s="24">
        <v>240708.83</v>
      </c>
    </row>
    <row r="12" spans="1:4" s="9" customFormat="1" ht="20.100000000000001" customHeight="1" x14ac:dyDescent="0.25">
      <c r="A12" s="8" t="s">
        <v>11</v>
      </c>
      <c r="B12" s="6" t="s">
        <v>14</v>
      </c>
      <c r="C12" s="6" t="s">
        <v>16</v>
      </c>
      <c r="D12" s="24">
        <v>167329.31</v>
      </c>
    </row>
    <row r="13" spans="1:4" s="9" customFormat="1" ht="20.100000000000001" customHeight="1" x14ac:dyDescent="0.25">
      <c r="A13" s="8" t="s">
        <v>11</v>
      </c>
      <c r="B13" s="6" t="s">
        <v>19</v>
      </c>
      <c r="C13" s="6" t="s">
        <v>22</v>
      </c>
      <c r="D13" s="24">
        <v>216442.76</v>
      </c>
    </row>
    <row r="14" spans="1:4" s="9" customFormat="1" ht="20.100000000000001" customHeight="1" x14ac:dyDescent="0.25">
      <c r="A14" s="8" t="s">
        <v>11</v>
      </c>
      <c r="B14" s="6" t="s">
        <v>19</v>
      </c>
      <c r="C14" s="6" t="s">
        <v>21</v>
      </c>
      <c r="D14" s="24">
        <v>94652.47</v>
      </c>
    </row>
    <row r="15" spans="1:4" s="9" customFormat="1" ht="20.100000000000001" customHeight="1" x14ac:dyDescent="0.25">
      <c r="A15" s="8" t="s">
        <v>11</v>
      </c>
      <c r="B15" s="6" t="s">
        <v>19</v>
      </c>
      <c r="C15" s="6" t="s">
        <v>20</v>
      </c>
      <c r="D15" s="24">
        <v>134009.51</v>
      </c>
    </row>
    <row r="16" spans="1:4" s="10" customFormat="1" ht="20.100000000000001" customHeight="1" x14ac:dyDescent="0.25">
      <c r="A16" s="8" t="s">
        <v>6</v>
      </c>
      <c r="B16" s="6" t="s">
        <v>23</v>
      </c>
      <c r="C16" s="6" t="s">
        <v>24</v>
      </c>
      <c r="D16" s="24">
        <v>702663.78</v>
      </c>
    </row>
    <row r="17" spans="1:4" s="7" customFormat="1" ht="20.100000000000001" customHeight="1" x14ac:dyDescent="0.25">
      <c r="A17" s="8" t="s">
        <v>11</v>
      </c>
      <c r="B17" s="6" t="s">
        <v>25</v>
      </c>
      <c r="C17" s="6" t="s">
        <v>31</v>
      </c>
      <c r="D17" s="24">
        <v>371602.08</v>
      </c>
    </row>
    <row r="18" spans="1:4" s="7" customFormat="1" ht="20.100000000000001" customHeight="1" x14ac:dyDescent="0.25">
      <c r="A18" s="8" t="s">
        <v>11</v>
      </c>
      <c r="B18" s="6" t="s">
        <v>25</v>
      </c>
      <c r="C18" s="6" t="s">
        <v>29</v>
      </c>
      <c r="D18" s="24">
        <v>386066.04</v>
      </c>
    </row>
    <row r="19" spans="1:4" s="7" customFormat="1" ht="20.100000000000001" customHeight="1" x14ac:dyDescent="0.25">
      <c r="A19" s="8" t="s">
        <v>11</v>
      </c>
      <c r="B19" s="6" t="s">
        <v>25</v>
      </c>
      <c r="C19" s="6" t="s">
        <v>26</v>
      </c>
      <c r="D19" s="24">
        <v>287154.42</v>
      </c>
    </row>
    <row r="20" spans="1:4" s="7" customFormat="1" ht="20.100000000000001" customHeight="1" x14ac:dyDescent="0.25">
      <c r="A20" s="8" t="s">
        <v>11</v>
      </c>
      <c r="B20" s="6" t="s">
        <v>25</v>
      </c>
      <c r="C20" s="6" t="s">
        <v>30</v>
      </c>
      <c r="D20" s="24">
        <v>226930.09</v>
      </c>
    </row>
    <row r="21" spans="1:4" s="7" customFormat="1" ht="20.100000000000001" customHeight="1" x14ac:dyDescent="0.25">
      <c r="A21" s="8" t="s">
        <v>11</v>
      </c>
      <c r="B21" s="6" t="s">
        <v>25</v>
      </c>
      <c r="C21" s="6" t="s">
        <v>28</v>
      </c>
      <c r="D21" s="24">
        <v>223229.31</v>
      </c>
    </row>
    <row r="22" spans="1:4" s="11" customFormat="1" ht="20.100000000000001" customHeight="1" x14ac:dyDescent="0.25">
      <c r="A22" s="8" t="s">
        <v>11</v>
      </c>
      <c r="B22" s="6" t="s">
        <v>25</v>
      </c>
      <c r="C22" s="6" t="s">
        <v>27</v>
      </c>
      <c r="D22" s="24">
        <v>222653.19</v>
      </c>
    </row>
    <row r="23" spans="1:4" s="7" customFormat="1" ht="20.100000000000001" customHeight="1" x14ac:dyDescent="0.25">
      <c r="A23" s="8" t="s">
        <v>32</v>
      </c>
      <c r="B23" s="6" t="s">
        <v>33</v>
      </c>
      <c r="C23" s="6" t="s">
        <v>34</v>
      </c>
      <c r="D23" s="24">
        <v>461666.62</v>
      </c>
    </row>
    <row r="24" spans="1:4" s="10" customFormat="1" ht="20.100000000000001" customHeight="1" x14ac:dyDescent="0.25">
      <c r="A24" s="8" t="s">
        <v>11</v>
      </c>
      <c r="B24" s="6" t="s">
        <v>33</v>
      </c>
      <c r="C24" s="6" t="s">
        <v>35</v>
      </c>
      <c r="D24" s="24">
        <v>71902.759999999995</v>
      </c>
    </row>
    <row r="25" spans="1:4" s="10" customFormat="1" ht="20.100000000000001" customHeight="1" x14ac:dyDescent="0.25">
      <c r="A25" s="8" t="s">
        <v>11</v>
      </c>
      <c r="B25" s="6" t="s">
        <v>33</v>
      </c>
      <c r="C25" s="6" t="s">
        <v>36</v>
      </c>
      <c r="D25" s="24">
        <v>420357.13</v>
      </c>
    </row>
    <row r="26" spans="1:4" s="9" customFormat="1" ht="20.100000000000001" customHeight="1" x14ac:dyDescent="0.25">
      <c r="A26" s="5" t="s">
        <v>37</v>
      </c>
      <c r="B26" s="6" t="s">
        <v>38</v>
      </c>
      <c r="C26" s="6" t="s">
        <v>39</v>
      </c>
      <c r="D26" s="24">
        <v>165739.35</v>
      </c>
    </row>
    <row r="27" spans="1:4" s="9" customFormat="1" ht="20.100000000000001" customHeight="1" x14ac:dyDescent="0.25">
      <c r="A27" s="5" t="s">
        <v>37</v>
      </c>
      <c r="B27" s="6" t="s">
        <v>38</v>
      </c>
      <c r="C27" s="6" t="s">
        <v>40</v>
      </c>
      <c r="D27" s="24">
        <v>69475.55</v>
      </c>
    </row>
    <row r="28" spans="1:4" s="7" customFormat="1" ht="20.100000000000001" customHeight="1" x14ac:dyDescent="0.25">
      <c r="A28" s="8" t="s">
        <v>37</v>
      </c>
      <c r="B28" s="6" t="s">
        <v>41</v>
      </c>
      <c r="C28" s="6" t="s">
        <v>44</v>
      </c>
      <c r="D28" s="24">
        <v>41921.03</v>
      </c>
    </row>
    <row r="29" spans="1:4" s="7" customFormat="1" ht="20.100000000000001" customHeight="1" x14ac:dyDescent="0.25">
      <c r="A29" s="8" t="s">
        <v>32</v>
      </c>
      <c r="B29" s="6" t="s">
        <v>41</v>
      </c>
      <c r="C29" s="6" t="s">
        <v>46</v>
      </c>
      <c r="D29" s="24">
        <v>83795.100000000006</v>
      </c>
    </row>
    <row r="30" spans="1:4" s="10" customFormat="1" ht="20.100000000000001" customHeight="1" x14ac:dyDescent="0.25">
      <c r="A30" s="8" t="s">
        <v>32</v>
      </c>
      <c r="B30" s="6" t="s">
        <v>41</v>
      </c>
      <c r="C30" s="6" t="s">
        <v>47</v>
      </c>
      <c r="D30" s="24">
        <v>118423</v>
      </c>
    </row>
    <row r="31" spans="1:4" s="7" customFormat="1" ht="20.100000000000001" customHeight="1" x14ac:dyDescent="0.25">
      <c r="A31" s="8" t="s">
        <v>32</v>
      </c>
      <c r="B31" s="6" t="s">
        <v>41</v>
      </c>
      <c r="C31" s="6" t="s">
        <v>50</v>
      </c>
      <c r="D31" s="24">
        <v>60806.31</v>
      </c>
    </row>
    <row r="32" spans="1:4" s="7" customFormat="1" ht="20.100000000000001" customHeight="1" x14ac:dyDescent="0.25">
      <c r="A32" s="8" t="s">
        <v>37</v>
      </c>
      <c r="B32" s="6" t="s">
        <v>41</v>
      </c>
      <c r="C32" s="6" t="s">
        <v>42</v>
      </c>
      <c r="D32" s="24">
        <v>3445967.99</v>
      </c>
    </row>
    <row r="33" spans="1:4" s="11" customFormat="1" ht="20.100000000000001" customHeight="1" x14ac:dyDescent="0.25">
      <c r="A33" s="8" t="s">
        <v>32</v>
      </c>
      <c r="B33" s="6" t="s">
        <v>41</v>
      </c>
      <c r="C33" s="6" t="s">
        <v>49</v>
      </c>
      <c r="D33" s="24">
        <v>170594.06</v>
      </c>
    </row>
    <row r="34" spans="1:4" s="7" customFormat="1" ht="20.100000000000001" customHeight="1" x14ac:dyDescent="0.25">
      <c r="A34" s="8" t="s">
        <v>32</v>
      </c>
      <c r="B34" s="6" t="s">
        <v>41</v>
      </c>
      <c r="C34" s="6" t="s">
        <v>45</v>
      </c>
      <c r="D34" s="24">
        <v>42479</v>
      </c>
    </row>
    <row r="35" spans="1:4" s="7" customFormat="1" ht="20.100000000000001" customHeight="1" x14ac:dyDescent="0.25">
      <c r="A35" s="8" t="s">
        <v>32</v>
      </c>
      <c r="B35" s="6" t="s">
        <v>41</v>
      </c>
      <c r="C35" s="6" t="s">
        <v>48</v>
      </c>
      <c r="D35" s="24">
        <v>101676.92</v>
      </c>
    </row>
    <row r="36" spans="1:4" s="7" customFormat="1" ht="20.100000000000001" customHeight="1" x14ac:dyDescent="0.25">
      <c r="A36" s="5" t="s">
        <v>37</v>
      </c>
      <c r="B36" s="6" t="s">
        <v>41</v>
      </c>
      <c r="C36" s="6" t="s">
        <v>43</v>
      </c>
      <c r="D36" s="24">
        <v>500000</v>
      </c>
    </row>
    <row r="37" spans="1:4" s="9" customFormat="1" ht="20.100000000000001" customHeight="1" x14ac:dyDescent="0.25">
      <c r="A37" s="8" t="s">
        <v>32</v>
      </c>
      <c r="B37" s="6" t="s">
        <v>51</v>
      </c>
      <c r="C37" s="6" t="s">
        <v>53</v>
      </c>
      <c r="D37" s="24">
        <v>7581.39</v>
      </c>
    </row>
    <row r="38" spans="1:4" s="9" customFormat="1" ht="20.100000000000001" customHeight="1" x14ac:dyDescent="0.25">
      <c r="A38" s="8" t="s">
        <v>32</v>
      </c>
      <c r="B38" s="6" t="s">
        <v>51</v>
      </c>
      <c r="C38" s="6" t="s">
        <v>52</v>
      </c>
      <c r="D38" s="24">
        <v>49220.5</v>
      </c>
    </row>
    <row r="39" spans="1:4" s="9" customFormat="1" ht="20.100000000000001" customHeight="1" x14ac:dyDescent="0.25">
      <c r="A39" s="5" t="s">
        <v>37</v>
      </c>
      <c r="B39" s="6" t="s">
        <v>54</v>
      </c>
      <c r="C39" s="6" t="s">
        <v>55</v>
      </c>
      <c r="D39" s="24">
        <v>54583.199999999997</v>
      </c>
    </row>
    <row r="40" spans="1:4" s="7" customFormat="1" ht="20.100000000000001" customHeight="1" x14ac:dyDescent="0.25">
      <c r="A40" s="5" t="s">
        <v>37</v>
      </c>
      <c r="B40" s="6" t="s">
        <v>56</v>
      </c>
      <c r="C40" s="6" t="s">
        <v>57</v>
      </c>
      <c r="D40" s="24">
        <v>230977.32</v>
      </c>
    </row>
    <row r="41" spans="1:4" s="7" customFormat="1" ht="20.100000000000001" customHeight="1" x14ac:dyDescent="0.25">
      <c r="A41" s="8" t="s">
        <v>11</v>
      </c>
      <c r="B41" s="6" t="s">
        <v>58</v>
      </c>
      <c r="C41" s="6" t="s">
        <v>59</v>
      </c>
      <c r="D41" s="24">
        <v>244759</v>
      </c>
    </row>
    <row r="42" spans="1:4" s="7" customFormat="1" ht="20.100000000000001" customHeight="1" x14ac:dyDescent="0.25">
      <c r="A42" s="5" t="s">
        <v>11</v>
      </c>
      <c r="B42" s="6" t="s">
        <v>58</v>
      </c>
      <c r="C42" s="6" t="s">
        <v>60</v>
      </c>
      <c r="D42" s="24">
        <v>1151954.72</v>
      </c>
    </row>
    <row r="43" spans="1:4" s="7" customFormat="1" ht="20.100000000000001" customHeight="1" x14ac:dyDescent="0.25">
      <c r="A43" s="5" t="s">
        <v>11</v>
      </c>
      <c r="B43" s="6" t="s">
        <v>58</v>
      </c>
      <c r="C43" s="6" t="s">
        <v>61</v>
      </c>
      <c r="D43" s="24">
        <v>120674.64</v>
      </c>
    </row>
    <row r="44" spans="1:4" s="7" customFormat="1" ht="20.100000000000001" customHeight="1" x14ac:dyDescent="0.25">
      <c r="A44" s="5" t="s">
        <v>11</v>
      </c>
      <c r="B44" s="6" t="s">
        <v>58</v>
      </c>
      <c r="C44" s="6" t="s">
        <v>62</v>
      </c>
      <c r="D44" s="24">
        <v>105031.67</v>
      </c>
    </row>
    <row r="45" spans="1:4" s="7" customFormat="1" ht="20.100000000000001" customHeight="1" x14ac:dyDescent="0.25">
      <c r="A45" s="8" t="s">
        <v>32</v>
      </c>
      <c r="B45" s="6" t="s">
        <v>63</v>
      </c>
      <c r="C45" s="6" t="s">
        <v>65</v>
      </c>
      <c r="D45" s="24">
        <v>382118.44</v>
      </c>
    </row>
    <row r="46" spans="1:4" s="10" customFormat="1" ht="20.100000000000001" customHeight="1" x14ac:dyDescent="0.25">
      <c r="A46" s="8" t="s">
        <v>11</v>
      </c>
      <c r="B46" s="6" t="s">
        <v>63</v>
      </c>
      <c r="C46" s="6" t="s">
        <v>67</v>
      </c>
      <c r="D46" s="24">
        <v>113117.93</v>
      </c>
    </row>
    <row r="47" spans="1:4" s="10" customFormat="1" ht="20.100000000000001" customHeight="1" x14ac:dyDescent="0.25">
      <c r="A47" s="8" t="s">
        <v>32</v>
      </c>
      <c r="B47" s="6" t="s">
        <v>63</v>
      </c>
      <c r="C47" s="6" t="s">
        <v>64</v>
      </c>
      <c r="D47" s="24">
        <v>45389.47</v>
      </c>
    </row>
    <row r="48" spans="1:4" s="7" customFormat="1" ht="20.100000000000001" customHeight="1" x14ac:dyDescent="0.25">
      <c r="A48" s="8" t="s">
        <v>11</v>
      </c>
      <c r="B48" s="6" t="s">
        <v>63</v>
      </c>
      <c r="C48" s="6" t="s">
        <v>66</v>
      </c>
      <c r="D48" s="24">
        <v>148224.49</v>
      </c>
    </row>
    <row r="49" spans="1:4" s="9" customFormat="1" ht="20.100000000000001" customHeight="1" x14ac:dyDescent="0.25">
      <c r="A49" s="5" t="s">
        <v>6</v>
      </c>
      <c r="B49" s="6" t="s">
        <v>68</v>
      </c>
      <c r="C49" s="6" t="s">
        <v>69</v>
      </c>
      <c r="D49" s="24">
        <v>469026.95</v>
      </c>
    </row>
    <row r="50" spans="1:4" s="7" customFormat="1" ht="20.100000000000001" customHeight="1" x14ac:dyDescent="0.25">
      <c r="A50" s="8" t="s">
        <v>6</v>
      </c>
      <c r="B50" s="6" t="s">
        <v>70</v>
      </c>
      <c r="C50" s="6" t="s">
        <v>71</v>
      </c>
      <c r="D50" s="24">
        <v>262661.58</v>
      </c>
    </row>
    <row r="51" spans="1:4" s="9" customFormat="1" ht="20.100000000000001" customHeight="1" x14ac:dyDescent="0.25">
      <c r="A51" s="5" t="s">
        <v>11</v>
      </c>
      <c r="B51" s="6" t="s">
        <v>72</v>
      </c>
      <c r="C51" s="6" t="s">
        <v>77</v>
      </c>
      <c r="D51" s="24">
        <v>89333.54</v>
      </c>
    </row>
    <row r="52" spans="1:4" s="9" customFormat="1" ht="20.100000000000001" customHeight="1" x14ac:dyDescent="0.25">
      <c r="A52" s="5" t="s">
        <v>6</v>
      </c>
      <c r="B52" s="6" t="s">
        <v>72</v>
      </c>
      <c r="C52" s="6" t="s">
        <v>73</v>
      </c>
      <c r="D52" s="24">
        <v>295751.19</v>
      </c>
    </row>
    <row r="53" spans="1:4" s="9" customFormat="1" ht="20.100000000000001" customHeight="1" x14ac:dyDescent="0.25">
      <c r="A53" s="8" t="s">
        <v>11</v>
      </c>
      <c r="B53" s="6" t="s">
        <v>72</v>
      </c>
      <c r="C53" s="6" t="s">
        <v>75</v>
      </c>
      <c r="D53" s="24">
        <v>91934.73</v>
      </c>
    </row>
    <row r="54" spans="1:4" s="9" customFormat="1" ht="20.100000000000001" customHeight="1" x14ac:dyDescent="0.25">
      <c r="A54" s="5" t="s">
        <v>11</v>
      </c>
      <c r="B54" s="6" t="s">
        <v>72</v>
      </c>
      <c r="C54" s="6" t="s">
        <v>76</v>
      </c>
      <c r="D54" s="24">
        <v>93284.19</v>
      </c>
    </row>
    <row r="55" spans="1:4" s="9" customFormat="1" ht="20.100000000000001" customHeight="1" x14ac:dyDescent="0.25">
      <c r="A55" s="5" t="s">
        <v>6</v>
      </c>
      <c r="B55" s="6" t="s">
        <v>72</v>
      </c>
      <c r="C55" s="6" t="s">
        <v>74</v>
      </c>
      <c r="D55" s="24">
        <v>81589.31</v>
      </c>
    </row>
    <row r="56" spans="1:4" s="7" customFormat="1" ht="20.100000000000001" customHeight="1" x14ac:dyDescent="0.25">
      <c r="A56" s="5" t="s">
        <v>37</v>
      </c>
      <c r="B56" s="6" t="s">
        <v>78</v>
      </c>
      <c r="C56" s="6" t="s">
        <v>79</v>
      </c>
      <c r="D56" s="24">
        <v>207966.45</v>
      </c>
    </row>
    <row r="57" spans="1:4" s="7" customFormat="1" ht="20.100000000000001" customHeight="1" x14ac:dyDescent="0.25">
      <c r="A57" s="8" t="s">
        <v>32</v>
      </c>
      <c r="B57" s="6" t="s">
        <v>80</v>
      </c>
      <c r="C57" s="6" t="s">
        <v>83</v>
      </c>
      <c r="D57" s="24">
        <v>29443.23</v>
      </c>
    </row>
    <row r="58" spans="1:4" s="7" customFormat="1" ht="20.100000000000001" customHeight="1" x14ac:dyDescent="0.25">
      <c r="A58" s="8" t="s">
        <v>32</v>
      </c>
      <c r="B58" s="6" t="s">
        <v>80</v>
      </c>
      <c r="C58" s="6" t="s">
        <v>82</v>
      </c>
      <c r="D58" s="24">
        <v>63195.08</v>
      </c>
    </row>
    <row r="59" spans="1:4" s="7" customFormat="1" ht="20.100000000000001" customHeight="1" x14ac:dyDescent="0.25">
      <c r="A59" s="8" t="s">
        <v>32</v>
      </c>
      <c r="B59" s="6" t="s">
        <v>80</v>
      </c>
      <c r="C59" s="6" t="s">
        <v>81</v>
      </c>
      <c r="D59" s="24">
        <v>28620.74</v>
      </c>
    </row>
    <row r="60" spans="1:4" s="9" customFormat="1" ht="20.100000000000001" customHeight="1" x14ac:dyDescent="0.25">
      <c r="A60" s="8" t="s">
        <v>32</v>
      </c>
      <c r="B60" s="6" t="s">
        <v>84</v>
      </c>
      <c r="C60" s="6" t="s">
        <v>86</v>
      </c>
      <c r="D60" s="24">
        <v>256308.74</v>
      </c>
    </row>
    <row r="61" spans="1:4" s="9" customFormat="1" ht="20.100000000000001" customHeight="1" x14ac:dyDescent="0.25">
      <c r="A61" s="5" t="s">
        <v>37</v>
      </c>
      <c r="B61" s="6" t="s">
        <v>84</v>
      </c>
      <c r="C61" s="6" t="s">
        <v>85</v>
      </c>
      <c r="D61" s="24">
        <v>627552.99</v>
      </c>
    </row>
    <row r="62" spans="1:4" s="7" customFormat="1" ht="20.100000000000001" customHeight="1" x14ac:dyDescent="0.25">
      <c r="A62" s="8" t="s">
        <v>32</v>
      </c>
      <c r="B62" s="6" t="s">
        <v>87</v>
      </c>
      <c r="C62" s="6" t="s">
        <v>88</v>
      </c>
      <c r="D62" s="24">
        <v>672244.91</v>
      </c>
    </row>
    <row r="63" spans="1:4" s="9" customFormat="1" ht="20.100000000000001" customHeight="1" x14ac:dyDescent="0.25">
      <c r="A63" s="8" t="s">
        <v>37</v>
      </c>
      <c r="B63" s="6" t="s">
        <v>89</v>
      </c>
      <c r="C63" s="6" t="s">
        <v>90</v>
      </c>
      <c r="D63" s="24">
        <v>369158.14</v>
      </c>
    </row>
    <row r="64" spans="1:4" s="7" customFormat="1" ht="20.100000000000001" customHeight="1" x14ac:dyDescent="0.25">
      <c r="A64" s="8" t="s">
        <v>32</v>
      </c>
      <c r="B64" s="6" t="s">
        <v>91</v>
      </c>
      <c r="C64" s="6" t="s">
        <v>92</v>
      </c>
      <c r="D64" s="24">
        <v>945561.02</v>
      </c>
    </row>
    <row r="65" spans="1:4" s="7" customFormat="1" ht="20.100000000000001" customHeight="1" x14ac:dyDescent="0.25">
      <c r="A65" s="8" t="s">
        <v>11</v>
      </c>
      <c r="B65" s="6" t="s">
        <v>93</v>
      </c>
      <c r="C65" s="6" t="s">
        <v>94</v>
      </c>
      <c r="D65" s="24">
        <v>139111</v>
      </c>
    </row>
    <row r="66" spans="1:4" s="7" customFormat="1" ht="20.100000000000001" customHeight="1" x14ac:dyDescent="0.25">
      <c r="A66" s="5" t="s">
        <v>11</v>
      </c>
      <c r="B66" s="6" t="s">
        <v>93</v>
      </c>
      <c r="C66" s="6" t="s">
        <v>95</v>
      </c>
      <c r="D66" s="24">
        <v>847851.84</v>
      </c>
    </row>
    <row r="67" spans="1:4" s="7" customFormat="1" ht="20.100000000000001" customHeight="1" x14ac:dyDescent="0.25">
      <c r="A67" s="5" t="s">
        <v>11</v>
      </c>
      <c r="B67" s="6" t="s">
        <v>93</v>
      </c>
      <c r="C67" s="6" t="s">
        <v>103</v>
      </c>
      <c r="D67" s="24">
        <v>398563.47</v>
      </c>
    </row>
    <row r="68" spans="1:4" s="7" customFormat="1" ht="20.100000000000001" customHeight="1" x14ac:dyDescent="0.25">
      <c r="A68" s="5" t="s">
        <v>11</v>
      </c>
      <c r="B68" s="6" t="s">
        <v>93</v>
      </c>
      <c r="C68" s="6" t="s">
        <v>96</v>
      </c>
      <c r="D68" s="24">
        <v>123495.59</v>
      </c>
    </row>
    <row r="69" spans="1:4" s="7" customFormat="1" ht="20.100000000000001" customHeight="1" x14ac:dyDescent="0.25">
      <c r="A69" s="5" t="s">
        <v>11</v>
      </c>
      <c r="B69" s="6" t="s">
        <v>93</v>
      </c>
      <c r="C69" s="6" t="s">
        <v>99</v>
      </c>
      <c r="D69" s="24">
        <v>132338.94</v>
      </c>
    </row>
    <row r="70" spans="1:4" s="7" customFormat="1" ht="20.100000000000001" customHeight="1" x14ac:dyDescent="0.25">
      <c r="A70" s="5" t="s">
        <v>11</v>
      </c>
      <c r="B70" s="6" t="s">
        <v>93</v>
      </c>
      <c r="C70" s="6" t="s">
        <v>102</v>
      </c>
      <c r="D70" s="24">
        <v>138287.19</v>
      </c>
    </row>
    <row r="71" spans="1:4" s="10" customFormat="1" ht="20.100000000000001" customHeight="1" x14ac:dyDescent="0.25">
      <c r="A71" s="5" t="s">
        <v>11</v>
      </c>
      <c r="B71" s="6" t="s">
        <v>93</v>
      </c>
      <c r="C71" s="6" t="s">
        <v>97</v>
      </c>
      <c r="D71" s="24">
        <v>112710.22</v>
      </c>
    </row>
    <row r="72" spans="1:4" s="7" customFormat="1" ht="20.100000000000001" customHeight="1" x14ac:dyDescent="0.25">
      <c r="A72" s="5" t="s">
        <v>11</v>
      </c>
      <c r="B72" s="6" t="s">
        <v>93</v>
      </c>
      <c r="C72" s="6" t="s">
        <v>100</v>
      </c>
      <c r="D72" s="24">
        <v>134522.38</v>
      </c>
    </row>
    <row r="73" spans="1:4" s="10" customFormat="1" ht="20.100000000000001" customHeight="1" x14ac:dyDescent="0.25">
      <c r="A73" s="8" t="s">
        <v>11</v>
      </c>
      <c r="B73" s="6" t="s">
        <v>93</v>
      </c>
      <c r="C73" s="6" t="s">
        <v>101</v>
      </c>
      <c r="D73" s="24">
        <v>102941.03</v>
      </c>
    </row>
    <row r="74" spans="1:4" s="7" customFormat="1" ht="20.100000000000001" customHeight="1" x14ac:dyDescent="0.25">
      <c r="A74" s="5" t="s">
        <v>11</v>
      </c>
      <c r="B74" s="6" t="s">
        <v>93</v>
      </c>
      <c r="C74" s="6" t="s">
        <v>98</v>
      </c>
      <c r="D74" s="24">
        <v>239135.55</v>
      </c>
    </row>
    <row r="75" spans="1:4" s="7" customFormat="1" ht="20.100000000000001" customHeight="1" x14ac:dyDescent="0.25">
      <c r="A75" s="5" t="s">
        <v>11</v>
      </c>
      <c r="B75" s="6" t="s">
        <v>93</v>
      </c>
      <c r="C75" s="6" t="s">
        <v>104</v>
      </c>
      <c r="D75" s="24">
        <v>349640.96000000002</v>
      </c>
    </row>
    <row r="76" spans="1:4" s="9" customFormat="1" ht="20.100000000000001" customHeight="1" x14ac:dyDescent="0.25">
      <c r="A76" s="8" t="s">
        <v>6</v>
      </c>
      <c r="B76" s="6" t="s">
        <v>105</v>
      </c>
      <c r="C76" s="6" t="s">
        <v>106</v>
      </c>
      <c r="D76" s="24">
        <v>60630.06</v>
      </c>
    </row>
    <row r="77" spans="1:4" s="9" customFormat="1" ht="20.100000000000001" customHeight="1" x14ac:dyDescent="0.25">
      <c r="A77" s="8" t="s">
        <v>11</v>
      </c>
      <c r="B77" s="6" t="s">
        <v>107</v>
      </c>
      <c r="C77" s="6" t="s">
        <v>108</v>
      </c>
      <c r="D77" s="24">
        <v>19294</v>
      </c>
    </row>
    <row r="78" spans="1:4" s="9" customFormat="1" ht="20.100000000000001" customHeight="1" x14ac:dyDescent="0.25">
      <c r="A78" s="5" t="s">
        <v>11</v>
      </c>
      <c r="B78" s="6" t="s">
        <v>107</v>
      </c>
      <c r="C78" s="6" t="s">
        <v>109</v>
      </c>
      <c r="D78" s="24">
        <v>92498.43</v>
      </c>
    </row>
    <row r="79" spans="1:4" s="9" customFormat="1" ht="20.100000000000001" customHeight="1" x14ac:dyDescent="0.25">
      <c r="A79" s="5" t="s">
        <v>11</v>
      </c>
      <c r="B79" s="6" t="s">
        <v>107</v>
      </c>
      <c r="C79" s="6" t="s">
        <v>111</v>
      </c>
      <c r="D79" s="24">
        <v>177085.97</v>
      </c>
    </row>
    <row r="80" spans="1:4" s="9" customFormat="1" ht="20.100000000000001" customHeight="1" x14ac:dyDescent="0.25">
      <c r="A80" s="5" t="s">
        <v>11</v>
      </c>
      <c r="B80" s="6" t="s">
        <v>107</v>
      </c>
      <c r="C80" s="6" t="s">
        <v>110</v>
      </c>
      <c r="D80" s="24">
        <v>479973.68</v>
      </c>
    </row>
    <row r="81" spans="1:4" s="9" customFormat="1" ht="20.100000000000001" customHeight="1" x14ac:dyDescent="0.25">
      <c r="A81" s="5" t="s">
        <v>11</v>
      </c>
      <c r="B81" s="6" t="s">
        <v>107</v>
      </c>
      <c r="C81" s="6" t="s">
        <v>112</v>
      </c>
      <c r="D81" s="24">
        <v>253655.19</v>
      </c>
    </row>
    <row r="82" spans="1:4" s="7" customFormat="1" ht="20.100000000000001" customHeight="1" x14ac:dyDescent="0.25">
      <c r="A82" s="8" t="s">
        <v>32</v>
      </c>
      <c r="B82" s="6" t="s">
        <v>113</v>
      </c>
      <c r="C82" s="6" t="s">
        <v>114</v>
      </c>
      <c r="D82" s="24">
        <v>183927.4</v>
      </c>
    </row>
    <row r="83" spans="1:4" s="7" customFormat="1" ht="20.100000000000001" customHeight="1" x14ac:dyDescent="0.25">
      <c r="A83" s="8" t="s">
        <v>6</v>
      </c>
      <c r="B83" s="6" t="s">
        <v>115</v>
      </c>
      <c r="C83" s="6" t="s">
        <v>116</v>
      </c>
      <c r="D83" s="24">
        <v>323279.15000000002</v>
      </c>
    </row>
    <row r="84" spans="1:4" s="7" customFormat="1" ht="20.100000000000001" customHeight="1" x14ac:dyDescent="0.25">
      <c r="A84" s="8" t="s">
        <v>11</v>
      </c>
      <c r="B84" s="6" t="s">
        <v>115</v>
      </c>
      <c r="C84" s="6" t="s">
        <v>119</v>
      </c>
      <c r="D84" s="24">
        <v>2312440.69</v>
      </c>
    </row>
    <row r="85" spans="1:4" s="7" customFormat="1" ht="20.100000000000001" customHeight="1" x14ac:dyDescent="0.25">
      <c r="A85" s="8" t="s">
        <v>11</v>
      </c>
      <c r="B85" s="6" t="s">
        <v>115</v>
      </c>
      <c r="C85" s="6" t="s">
        <v>118</v>
      </c>
      <c r="D85" s="24">
        <v>1068239.0900000001</v>
      </c>
    </row>
    <row r="86" spans="1:4" s="7" customFormat="1" ht="20.100000000000001" customHeight="1" x14ac:dyDescent="0.25">
      <c r="A86" s="8" t="s">
        <v>11</v>
      </c>
      <c r="B86" s="6" t="s">
        <v>115</v>
      </c>
      <c r="C86" s="6" t="s">
        <v>121</v>
      </c>
      <c r="D86" s="24">
        <v>4728718.22</v>
      </c>
    </row>
    <row r="87" spans="1:4" s="7" customFormat="1" ht="20.100000000000001" customHeight="1" x14ac:dyDescent="0.25">
      <c r="A87" s="8" t="s">
        <v>11</v>
      </c>
      <c r="B87" s="6" t="s">
        <v>115</v>
      </c>
      <c r="C87" s="6" t="s">
        <v>120</v>
      </c>
      <c r="D87" s="24">
        <v>568282.4</v>
      </c>
    </row>
    <row r="88" spans="1:4" s="10" customFormat="1" ht="20.100000000000001" customHeight="1" x14ac:dyDescent="0.25">
      <c r="A88" s="5" t="s">
        <v>6</v>
      </c>
      <c r="B88" s="6" t="s">
        <v>115</v>
      </c>
      <c r="C88" s="6" t="s">
        <v>117</v>
      </c>
      <c r="D88" s="24">
        <v>95101.89</v>
      </c>
    </row>
    <row r="89" spans="1:4" s="7" customFormat="1" ht="20.100000000000001" customHeight="1" x14ac:dyDescent="0.25">
      <c r="A89" s="8" t="s">
        <v>11</v>
      </c>
      <c r="B89" s="6" t="s">
        <v>122</v>
      </c>
      <c r="C89" s="6" t="s">
        <v>125</v>
      </c>
      <c r="D89" s="24">
        <v>1159219.8899999999</v>
      </c>
    </row>
    <row r="90" spans="1:4" s="7" customFormat="1" ht="20.100000000000001" customHeight="1" x14ac:dyDescent="0.25">
      <c r="A90" s="8" t="s">
        <v>11</v>
      </c>
      <c r="B90" s="6" t="s">
        <v>122</v>
      </c>
      <c r="C90" s="6" t="s">
        <v>126</v>
      </c>
      <c r="D90" s="24">
        <v>916812.79</v>
      </c>
    </row>
    <row r="91" spans="1:4" s="7" customFormat="1" ht="20.100000000000001" customHeight="1" x14ac:dyDescent="0.25">
      <c r="A91" s="8" t="s">
        <v>6</v>
      </c>
      <c r="B91" s="6" t="s">
        <v>122</v>
      </c>
      <c r="C91" s="6" t="s">
        <v>124</v>
      </c>
      <c r="D91" s="24">
        <v>366173.77</v>
      </c>
    </row>
    <row r="92" spans="1:4" s="7" customFormat="1" ht="20.100000000000001" customHeight="1" x14ac:dyDescent="0.25">
      <c r="A92" s="8" t="s">
        <v>6</v>
      </c>
      <c r="B92" s="6" t="s">
        <v>122</v>
      </c>
      <c r="C92" s="6" t="s">
        <v>123</v>
      </c>
      <c r="D92" s="24">
        <v>106139.56</v>
      </c>
    </row>
    <row r="93" spans="1:4" s="7" customFormat="1" ht="20.100000000000001" customHeight="1" x14ac:dyDescent="0.25">
      <c r="A93" s="5" t="s">
        <v>6</v>
      </c>
      <c r="B93" s="6" t="s">
        <v>127</v>
      </c>
      <c r="C93" s="6" t="s">
        <v>128</v>
      </c>
      <c r="D93" s="24">
        <v>1349420.11</v>
      </c>
    </row>
    <row r="94" spans="1:4" s="10" customFormat="1" ht="20.100000000000001" customHeight="1" x14ac:dyDescent="0.25">
      <c r="A94" s="5" t="s">
        <v>6</v>
      </c>
      <c r="B94" s="6" t="s">
        <v>127</v>
      </c>
      <c r="C94" s="6" t="s">
        <v>129</v>
      </c>
      <c r="D94" s="24">
        <v>624637</v>
      </c>
    </row>
    <row r="95" spans="1:4" s="7" customFormat="1" ht="20.100000000000001" customHeight="1" x14ac:dyDescent="0.25">
      <c r="A95" s="5" t="s">
        <v>6</v>
      </c>
      <c r="B95" s="6" t="s">
        <v>127</v>
      </c>
      <c r="C95" s="6" t="s">
        <v>131</v>
      </c>
      <c r="D95" s="24">
        <v>130192.25</v>
      </c>
    </row>
    <row r="96" spans="1:4" s="10" customFormat="1" ht="20.100000000000001" customHeight="1" x14ac:dyDescent="0.25">
      <c r="A96" s="5" t="s">
        <v>6</v>
      </c>
      <c r="B96" s="6" t="s">
        <v>127</v>
      </c>
      <c r="C96" s="6" t="s">
        <v>132</v>
      </c>
      <c r="D96" s="24">
        <v>5929875.25</v>
      </c>
    </row>
    <row r="97" spans="1:4" s="7" customFormat="1" ht="20.100000000000001" customHeight="1" x14ac:dyDescent="0.25">
      <c r="A97" s="5" t="s">
        <v>6</v>
      </c>
      <c r="B97" s="6" t="s">
        <v>127</v>
      </c>
      <c r="C97" s="6" t="s">
        <v>133</v>
      </c>
      <c r="D97" s="24">
        <v>2661057.42</v>
      </c>
    </row>
    <row r="98" spans="1:4" s="7" customFormat="1" ht="20.100000000000001" customHeight="1" x14ac:dyDescent="0.25">
      <c r="A98" s="5" t="s">
        <v>6</v>
      </c>
      <c r="B98" s="6" t="s">
        <v>127</v>
      </c>
      <c r="C98" s="6" t="s">
        <v>130</v>
      </c>
      <c r="D98" s="24">
        <v>1679897.73</v>
      </c>
    </row>
    <row r="99" spans="1:4" s="7" customFormat="1" ht="20.100000000000001" customHeight="1" x14ac:dyDescent="0.25">
      <c r="A99" s="8" t="s">
        <v>6</v>
      </c>
      <c r="B99" s="6" t="s">
        <v>134</v>
      </c>
      <c r="C99" s="6" t="s">
        <v>135</v>
      </c>
      <c r="D99" s="24">
        <v>646191.42000000004</v>
      </c>
    </row>
    <row r="100" spans="1:4" s="9" customFormat="1" ht="20.100000000000001" customHeight="1" x14ac:dyDescent="0.25">
      <c r="A100" s="5" t="s">
        <v>6</v>
      </c>
      <c r="B100" s="6" t="s">
        <v>136</v>
      </c>
      <c r="C100" s="6" t="s">
        <v>137</v>
      </c>
      <c r="D100" s="24">
        <v>1070135.8</v>
      </c>
    </row>
    <row r="101" spans="1:4" s="9" customFormat="1" ht="20.100000000000001" customHeight="1" x14ac:dyDescent="0.25">
      <c r="A101" s="5" t="s">
        <v>11</v>
      </c>
      <c r="B101" s="12" t="s">
        <v>136</v>
      </c>
      <c r="C101" s="12" t="s">
        <v>141</v>
      </c>
      <c r="D101" s="24">
        <v>116211.72</v>
      </c>
    </row>
    <row r="102" spans="1:4" s="9" customFormat="1" ht="20.100000000000001" customHeight="1" x14ac:dyDescent="0.25">
      <c r="A102" s="5" t="s">
        <v>11</v>
      </c>
      <c r="B102" s="6" t="s">
        <v>136</v>
      </c>
      <c r="C102" s="6" t="s">
        <v>138</v>
      </c>
      <c r="D102" s="24">
        <v>74998.080000000002</v>
      </c>
    </row>
    <row r="103" spans="1:4" s="9" customFormat="1" ht="20.100000000000001" customHeight="1" x14ac:dyDescent="0.25">
      <c r="A103" s="5" t="s">
        <v>11</v>
      </c>
      <c r="B103" s="6" t="s">
        <v>136</v>
      </c>
      <c r="C103" s="6" t="s">
        <v>139</v>
      </c>
      <c r="D103" s="24">
        <v>75250.509999999995</v>
      </c>
    </row>
    <row r="104" spans="1:4" s="9" customFormat="1" ht="20.100000000000001" customHeight="1" x14ac:dyDescent="0.25">
      <c r="A104" s="5" t="s">
        <v>11</v>
      </c>
      <c r="B104" s="6" t="s">
        <v>136</v>
      </c>
      <c r="C104" s="6" t="s">
        <v>140</v>
      </c>
      <c r="D104" s="24">
        <v>83203.28</v>
      </c>
    </row>
    <row r="105" spans="1:4" s="7" customFormat="1" ht="20.100000000000001" customHeight="1" x14ac:dyDescent="0.25">
      <c r="A105" s="5" t="s">
        <v>37</v>
      </c>
      <c r="B105" s="6" t="s">
        <v>142</v>
      </c>
      <c r="C105" s="6" t="s">
        <v>156</v>
      </c>
      <c r="D105" s="24">
        <v>500000</v>
      </c>
    </row>
    <row r="106" spans="1:4" s="7" customFormat="1" ht="20.100000000000001" customHeight="1" x14ac:dyDescent="0.25">
      <c r="A106" s="5" t="s">
        <v>37</v>
      </c>
      <c r="B106" s="6" t="s">
        <v>142</v>
      </c>
      <c r="C106" s="6" t="s">
        <v>149</v>
      </c>
      <c r="D106" s="24">
        <v>499097.15</v>
      </c>
    </row>
    <row r="107" spans="1:4" s="7" customFormat="1" ht="20.100000000000001" customHeight="1" x14ac:dyDescent="0.25">
      <c r="A107" s="5" t="s">
        <v>37</v>
      </c>
      <c r="B107" s="6" t="s">
        <v>142</v>
      </c>
      <c r="C107" s="6" t="s">
        <v>151</v>
      </c>
      <c r="D107" s="24">
        <v>434480.15</v>
      </c>
    </row>
    <row r="108" spans="1:4" s="11" customFormat="1" ht="20.100000000000001" customHeight="1" x14ac:dyDescent="0.25">
      <c r="A108" s="8" t="s">
        <v>37</v>
      </c>
      <c r="B108" s="6" t="s">
        <v>142</v>
      </c>
      <c r="C108" s="6" t="s">
        <v>155</v>
      </c>
      <c r="D108" s="24">
        <v>24079.200000000001</v>
      </c>
    </row>
    <row r="109" spans="1:4" s="7" customFormat="1" ht="20.100000000000001" customHeight="1" x14ac:dyDescent="0.25">
      <c r="A109" s="5" t="s">
        <v>37</v>
      </c>
      <c r="B109" s="6" t="s">
        <v>142</v>
      </c>
      <c r="C109" s="6" t="s">
        <v>143</v>
      </c>
      <c r="D109" s="24">
        <v>136108.10999999999</v>
      </c>
    </row>
    <row r="110" spans="1:4" s="7" customFormat="1" ht="20.100000000000001" customHeight="1" x14ac:dyDescent="0.25">
      <c r="A110" s="5" t="s">
        <v>37</v>
      </c>
      <c r="B110" s="6" t="s">
        <v>142</v>
      </c>
      <c r="C110" s="6" t="s">
        <v>145</v>
      </c>
      <c r="D110" s="24">
        <v>991957.24</v>
      </c>
    </row>
    <row r="111" spans="1:4" s="7" customFormat="1" ht="20.100000000000001" customHeight="1" x14ac:dyDescent="0.25">
      <c r="A111" s="13" t="s">
        <v>32</v>
      </c>
      <c r="B111" s="6" t="s">
        <v>142</v>
      </c>
      <c r="C111" s="6" t="s">
        <v>160</v>
      </c>
      <c r="D111" s="24">
        <v>82000</v>
      </c>
    </row>
    <row r="112" spans="1:4" s="7" customFormat="1" ht="20.100000000000001" customHeight="1" x14ac:dyDescent="0.25">
      <c r="A112" s="8" t="s">
        <v>32</v>
      </c>
      <c r="B112" s="6" t="s">
        <v>142</v>
      </c>
      <c r="C112" s="6" t="s">
        <v>164</v>
      </c>
      <c r="D112" s="24">
        <v>98173.97</v>
      </c>
    </row>
    <row r="113" spans="1:4" s="7" customFormat="1" ht="20.100000000000001" customHeight="1" x14ac:dyDescent="0.25">
      <c r="A113" s="5" t="s">
        <v>37</v>
      </c>
      <c r="B113" s="6" t="s">
        <v>142</v>
      </c>
      <c r="C113" s="6" t="s">
        <v>148</v>
      </c>
      <c r="D113" s="24">
        <v>151824.85999999999</v>
      </c>
    </row>
    <row r="114" spans="1:4" s="7" customFormat="1" ht="20.100000000000001" customHeight="1" x14ac:dyDescent="0.25">
      <c r="A114" s="5" t="s">
        <v>37</v>
      </c>
      <c r="B114" s="6" t="s">
        <v>142</v>
      </c>
      <c r="C114" s="6" t="s">
        <v>154</v>
      </c>
      <c r="D114" s="24">
        <v>2891583.69</v>
      </c>
    </row>
    <row r="115" spans="1:4" s="7" customFormat="1" ht="20.100000000000001" customHeight="1" x14ac:dyDescent="0.25">
      <c r="A115" s="5" t="s">
        <v>37</v>
      </c>
      <c r="B115" s="6" t="s">
        <v>142</v>
      </c>
      <c r="C115" s="6" t="s">
        <v>152</v>
      </c>
      <c r="D115" s="24">
        <v>547417.79</v>
      </c>
    </row>
    <row r="116" spans="1:4" s="7" customFormat="1" ht="20.100000000000001" customHeight="1" x14ac:dyDescent="0.25">
      <c r="A116" s="5" t="s">
        <v>37</v>
      </c>
      <c r="B116" s="6" t="s">
        <v>142</v>
      </c>
      <c r="C116" s="6" t="s">
        <v>153</v>
      </c>
      <c r="D116" s="24">
        <v>133964</v>
      </c>
    </row>
    <row r="117" spans="1:4" s="7" customFormat="1" ht="20.100000000000001" customHeight="1" x14ac:dyDescent="0.25">
      <c r="A117" s="8" t="s">
        <v>32</v>
      </c>
      <c r="B117" s="6" t="s">
        <v>142</v>
      </c>
      <c r="C117" s="6" t="s">
        <v>161</v>
      </c>
      <c r="D117" s="24">
        <v>1214823.54</v>
      </c>
    </row>
    <row r="118" spans="1:4" s="7" customFormat="1" ht="20.100000000000001" customHeight="1" x14ac:dyDescent="0.25">
      <c r="A118" s="5" t="s">
        <v>37</v>
      </c>
      <c r="B118" s="6" t="s">
        <v>142</v>
      </c>
      <c r="C118" s="6" t="s">
        <v>147</v>
      </c>
      <c r="D118" s="24">
        <v>494255.35999999999</v>
      </c>
    </row>
    <row r="119" spans="1:4" s="7" customFormat="1" ht="20.100000000000001" customHeight="1" x14ac:dyDescent="0.25">
      <c r="A119" s="5" t="s">
        <v>37</v>
      </c>
      <c r="B119" s="6" t="s">
        <v>142</v>
      </c>
      <c r="C119" s="6" t="s">
        <v>144</v>
      </c>
      <c r="D119" s="24">
        <v>467109.86</v>
      </c>
    </row>
    <row r="120" spans="1:4" s="10" customFormat="1" ht="20.100000000000001" customHeight="1" x14ac:dyDescent="0.25">
      <c r="A120" s="5" t="s">
        <v>37</v>
      </c>
      <c r="B120" s="6" t="s">
        <v>142</v>
      </c>
      <c r="C120" s="6" t="s">
        <v>146</v>
      </c>
      <c r="D120" s="24">
        <v>186438.86</v>
      </c>
    </row>
    <row r="121" spans="1:4" s="7" customFormat="1" ht="20.100000000000001" customHeight="1" x14ac:dyDescent="0.25">
      <c r="A121" s="5" t="s">
        <v>37</v>
      </c>
      <c r="B121" s="6" t="s">
        <v>142</v>
      </c>
      <c r="C121" s="6" t="s">
        <v>150</v>
      </c>
      <c r="D121" s="24">
        <v>365817.64</v>
      </c>
    </row>
    <row r="122" spans="1:4" s="7" customFormat="1" ht="20.100000000000001" customHeight="1" x14ac:dyDescent="0.25">
      <c r="A122" s="8" t="s">
        <v>32</v>
      </c>
      <c r="B122" s="6" t="s">
        <v>142</v>
      </c>
      <c r="C122" s="6" t="s">
        <v>163</v>
      </c>
      <c r="D122" s="24">
        <v>36767.1</v>
      </c>
    </row>
    <row r="123" spans="1:4" s="7" customFormat="1" ht="20.100000000000001" customHeight="1" x14ac:dyDescent="0.25">
      <c r="A123" s="8" t="s">
        <v>32</v>
      </c>
      <c r="B123" s="6" t="s">
        <v>142</v>
      </c>
      <c r="C123" s="6" t="s">
        <v>162</v>
      </c>
      <c r="D123" s="24">
        <v>92809.97</v>
      </c>
    </row>
    <row r="124" spans="1:4" s="7" customFormat="1" ht="20.100000000000001" customHeight="1" x14ac:dyDescent="0.25">
      <c r="A124" s="8" t="s">
        <v>32</v>
      </c>
      <c r="B124" s="6" t="s">
        <v>142</v>
      </c>
      <c r="C124" s="6" t="s">
        <v>159</v>
      </c>
      <c r="D124" s="24">
        <v>12011.98</v>
      </c>
    </row>
    <row r="125" spans="1:4" s="7" customFormat="1" ht="20.100000000000001" customHeight="1" x14ac:dyDescent="0.25">
      <c r="A125" s="8" t="s">
        <v>32</v>
      </c>
      <c r="B125" s="6" t="s">
        <v>142</v>
      </c>
      <c r="C125" s="6" t="s">
        <v>158</v>
      </c>
      <c r="D125" s="24">
        <v>99840.55</v>
      </c>
    </row>
    <row r="126" spans="1:4" s="7" customFormat="1" ht="20.100000000000001" customHeight="1" x14ac:dyDescent="0.25">
      <c r="A126" s="8" t="s">
        <v>32</v>
      </c>
      <c r="B126" s="6" t="s">
        <v>142</v>
      </c>
      <c r="C126" s="6" t="s">
        <v>157</v>
      </c>
      <c r="D126" s="24">
        <v>323578.07</v>
      </c>
    </row>
    <row r="127" spans="1:4" s="9" customFormat="1" ht="20.100000000000001" customHeight="1" x14ac:dyDescent="0.25">
      <c r="A127" s="5" t="s">
        <v>11</v>
      </c>
      <c r="B127" s="6" t="s">
        <v>165</v>
      </c>
      <c r="C127" s="6" t="s">
        <v>167</v>
      </c>
      <c r="D127" s="24">
        <v>199778.09</v>
      </c>
    </row>
    <row r="128" spans="1:4" s="9" customFormat="1" ht="20.100000000000001" customHeight="1" x14ac:dyDescent="0.25">
      <c r="A128" s="8" t="s">
        <v>11</v>
      </c>
      <c r="B128" s="6" t="s">
        <v>165</v>
      </c>
      <c r="C128" s="6" t="s">
        <v>166</v>
      </c>
      <c r="D128" s="24">
        <v>94151.31</v>
      </c>
    </row>
    <row r="129" spans="1:5" s="10" customFormat="1" ht="20.100000000000001" customHeight="1" x14ac:dyDescent="0.25">
      <c r="A129" s="8" t="s">
        <v>11</v>
      </c>
      <c r="B129" s="6" t="s">
        <v>168</v>
      </c>
      <c r="C129" s="6" t="s">
        <v>169</v>
      </c>
      <c r="D129" s="24">
        <v>101488.16</v>
      </c>
      <c r="E129" s="9"/>
    </row>
    <row r="130" spans="1:5" s="7" customFormat="1" ht="20.100000000000001" customHeight="1" x14ac:dyDescent="0.25">
      <c r="A130" s="8" t="s">
        <v>11</v>
      </c>
      <c r="B130" s="6" t="s">
        <v>168</v>
      </c>
      <c r="C130" s="6" t="s">
        <v>170</v>
      </c>
      <c r="D130" s="24">
        <v>129853.44</v>
      </c>
      <c r="E130" s="9"/>
    </row>
    <row r="131" spans="1:5" s="7" customFormat="1" ht="20.100000000000001" customHeight="1" x14ac:dyDescent="0.25">
      <c r="A131" s="8" t="s">
        <v>11</v>
      </c>
      <c r="B131" s="6" t="s">
        <v>168</v>
      </c>
      <c r="C131" s="6" t="s">
        <v>171</v>
      </c>
      <c r="D131" s="24">
        <v>444447.74</v>
      </c>
      <c r="E131" s="9"/>
    </row>
    <row r="132" spans="1:5" s="9" customFormat="1" ht="20.100000000000001" customHeight="1" x14ac:dyDescent="0.25">
      <c r="A132" s="8" t="s">
        <v>32</v>
      </c>
      <c r="B132" s="6" t="s">
        <v>172</v>
      </c>
      <c r="C132" s="6" t="s">
        <v>173</v>
      </c>
      <c r="D132" s="24">
        <v>29044.41</v>
      </c>
    </row>
    <row r="133" spans="1:5" s="7" customFormat="1" ht="20.100000000000001" customHeight="1" x14ac:dyDescent="0.25">
      <c r="A133" s="8" t="s">
        <v>11</v>
      </c>
      <c r="B133" s="6" t="s">
        <v>174</v>
      </c>
      <c r="C133" s="6" t="s">
        <v>175</v>
      </c>
      <c r="D133" s="24">
        <v>71853.63</v>
      </c>
      <c r="E133" s="9"/>
    </row>
    <row r="134" spans="1:5" s="9" customFormat="1" ht="20.100000000000001" customHeight="1" x14ac:dyDescent="0.25">
      <c r="A134" s="5" t="s">
        <v>6</v>
      </c>
      <c r="B134" s="6" t="s">
        <v>176</v>
      </c>
      <c r="C134" s="6" t="s">
        <v>177</v>
      </c>
      <c r="D134" s="24">
        <v>230614.98</v>
      </c>
    </row>
    <row r="135" spans="1:5" s="7" customFormat="1" ht="20.100000000000001" customHeight="1" x14ac:dyDescent="0.25">
      <c r="A135" s="5" t="s">
        <v>37</v>
      </c>
      <c r="B135" s="6" t="s">
        <v>178</v>
      </c>
      <c r="C135" s="6" t="s">
        <v>179</v>
      </c>
      <c r="D135" s="24">
        <v>2335729.2599999998</v>
      </c>
    </row>
    <row r="136" spans="1:5" s="9" customFormat="1" ht="20.100000000000001" customHeight="1" x14ac:dyDescent="0.25">
      <c r="A136" s="5" t="s">
        <v>37</v>
      </c>
      <c r="B136" s="6" t="s">
        <v>180</v>
      </c>
      <c r="C136" s="6" t="s">
        <v>181</v>
      </c>
      <c r="D136" s="24">
        <v>201826.01</v>
      </c>
    </row>
    <row r="137" spans="1:5" s="7" customFormat="1" ht="20.100000000000001" customHeight="1" x14ac:dyDescent="0.25">
      <c r="A137" s="8" t="s">
        <v>32</v>
      </c>
      <c r="B137" s="6" t="s">
        <v>182</v>
      </c>
      <c r="C137" s="6" t="s">
        <v>183</v>
      </c>
      <c r="D137" s="24">
        <v>38333.53</v>
      </c>
    </row>
    <row r="138" spans="1:5" s="7" customFormat="1" ht="20.100000000000001" customHeight="1" x14ac:dyDescent="0.25">
      <c r="A138" s="8" t="s">
        <v>32</v>
      </c>
      <c r="B138" s="6" t="s">
        <v>182</v>
      </c>
      <c r="C138" s="6" t="s">
        <v>184</v>
      </c>
      <c r="D138" s="24">
        <v>106894.77</v>
      </c>
    </row>
    <row r="139" spans="1:5" s="7" customFormat="1" ht="20.100000000000001" customHeight="1" x14ac:dyDescent="0.25">
      <c r="A139" s="8" t="s">
        <v>6</v>
      </c>
      <c r="B139" s="6" t="s">
        <v>185</v>
      </c>
      <c r="C139" s="6" t="s">
        <v>187</v>
      </c>
      <c r="D139" s="24">
        <v>88146.01</v>
      </c>
    </row>
    <row r="140" spans="1:5" s="7" customFormat="1" ht="20.100000000000001" customHeight="1" x14ac:dyDescent="0.25">
      <c r="A140" s="5" t="s">
        <v>6</v>
      </c>
      <c r="B140" s="6" t="s">
        <v>185</v>
      </c>
      <c r="C140" s="6" t="s">
        <v>186</v>
      </c>
      <c r="D140" s="24">
        <v>232140.42</v>
      </c>
    </row>
    <row r="141" spans="1:5" s="10" customFormat="1" ht="20.100000000000001" customHeight="1" x14ac:dyDescent="0.25">
      <c r="A141" s="5" t="s">
        <v>37</v>
      </c>
      <c r="B141" s="6" t="s">
        <v>188</v>
      </c>
      <c r="C141" s="6" t="s">
        <v>189</v>
      </c>
      <c r="D141" s="24">
        <v>938323.48</v>
      </c>
    </row>
    <row r="142" spans="1:5" s="7" customFormat="1" ht="20.100000000000001" customHeight="1" x14ac:dyDescent="0.25">
      <c r="A142" s="5" t="s">
        <v>6</v>
      </c>
      <c r="B142" s="6" t="s">
        <v>190</v>
      </c>
      <c r="C142" s="6" t="s">
        <v>191</v>
      </c>
      <c r="D142" s="24">
        <v>418847.21</v>
      </c>
    </row>
    <row r="143" spans="1:5" s="7" customFormat="1" ht="20.100000000000001" customHeight="1" x14ac:dyDescent="0.25">
      <c r="A143" s="5" t="s">
        <v>6</v>
      </c>
      <c r="B143" s="6" t="s">
        <v>190</v>
      </c>
      <c r="C143" s="6" t="s">
        <v>192</v>
      </c>
      <c r="D143" s="24">
        <v>477037.41</v>
      </c>
    </row>
    <row r="144" spans="1:5" s="7" customFormat="1" ht="20.100000000000001" customHeight="1" x14ac:dyDescent="0.25">
      <c r="A144" s="8" t="s">
        <v>6</v>
      </c>
      <c r="B144" s="6" t="s">
        <v>193</v>
      </c>
      <c r="C144" s="6" t="s">
        <v>196</v>
      </c>
      <c r="D144" s="24">
        <v>251955.63</v>
      </c>
    </row>
    <row r="145" spans="1:4" s="7" customFormat="1" ht="20.100000000000001" customHeight="1" x14ac:dyDescent="0.25">
      <c r="A145" s="5" t="s">
        <v>6</v>
      </c>
      <c r="B145" s="6" t="s">
        <v>193</v>
      </c>
      <c r="C145" s="6" t="s">
        <v>195</v>
      </c>
      <c r="D145" s="24">
        <v>604643.1</v>
      </c>
    </row>
    <row r="146" spans="1:4" s="7" customFormat="1" ht="20.100000000000001" customHeight="1" x14ac:dyDescent="0.25">
      <c r="A146" s="5" t="s">
        <v>6</v>
      </c>
      <c r="B146" s="6" t="s">
        <v>193</v>
      </c>
      <c r="C146" s="6" t="s">
        <v>194</v>
      </c>
      <c r="D146" s="24">
        <v>204421.82</v>
      </c>
    </row>
    <row r="147" spans="1:4" s="9" customFormat="1" ht="20.100000000000001" customHeight="1" x14ac:dyDescent="0.25">
      <c r="A147" s="8" t="s">
        <v>6</v>
      </c>
      <c r="B147" s="6" t="s">
        <v>197</v>
      </c>
      <c r="C147" s="6" t="s">
        <v>198</v>
      </c>
      <c r="D147" s="24">
        <v>621768.35</v>
      </c>
    </row>
    <row r="148" spans="1:4" s="9" customFormat="1" ht="20.100000000000001" customHeight="1" x14ac:dyDescent="0.25">
      <c r="A148" s="8" t="s">
        <v>6</v>
      </c>
      <c r="B148" s="6" t="s">
        <v>197</v>
      </c>
      <c r="C148" s="6" t="s">
        <v>202</v>
      </c>
      <c r="D148" s="24">
        <v>135424.81</v>
      </c>
    </row>
    <row r="149" spans="1:4" s="9" customFormat="1" ht="20.100000000000001" customHeight="1" x14ac:dyDescent="0.25">
      <c r="A149" s="8" t="s">
        <v>11</v>
      </c>
      <c r="B149" s="6" t="s">
        <v>197</v>
      </c>
      <c r="C149" s="6" t="s">
        <v>204</v>
      </c>
      <c r="D149" s="24">
        <v>3318104.52</v>
      </c>
    </row>
    <row r="150" spans="1:4" s="9" customFormat="1" ht="20.100000000000001" customHeight="1" x14ac:dyDescent="0.25">
      <c r="A150" s="8" t="s">
        <v>11</v>
      </c>
      <c r="B150" s="6" t="s">
        <v>197</v>
      </c>
      <c r="C150" s="6" t="s">
        <v>205</v>
      </c>
      <c r="D150" s="24">
        <v>1178281.95</v>
      </c>
    </row>
    <row r="151" spans="1:4" s="9" customFormat="1" ht="20.100000000000001" customHeight="1" x14ac:dyDescent="0.25">
      <c r="A151" s="5" t="s">
        <v>6</v>
      </c>
      <c r="B151" s="6" t="s">
        <v>197</v>
      </c>
      <c r="C151" s="6" t="s">
        <v>200</v>
      </c>
      <c r="D151" s="24">
        <v>1692379.86</v>
      </c>
    </row>
    <row r="152" spans="1:4" s="9" customFormat="1" ht="20.100000000000001" customHeight="1" x14ac:dyDescent="0.25">
      <c r="A152" s="5" t="s">
        <v>6</v>
      </c>
      <c r="B152" s="6" t="s">
        <v>197</v>
      </c>
      <c r="C152" s="6" t="s">
        <v>199</v>
      </c>
      <c r="D152" s="24">
        <v>265552.57</v>
      </c>
    </row>
    <row r="153" spans="1:4" s="9" customFormat="1" ht="20.100000000000001" customHeight="1" x14ac:dyDescent="0.25">
      <c r="A153" s="8" t="s">
        <v>6</v>
      </c>
      <c r="B153" s="6" t="s">
        <v>197</v>
      </c>
      <c r="C153" s="6" t="s">
        <v>203</v>
      </c>
      <c r="D153" s="24">
        <v>237506.19</v>
      </c>
    </row>
    <row r="154" spans="1:4" s="9" customFormat="1" ht="20.100000000000001" customHeight="1" x14ac:dyDescent="0.25">
      <c r="A154" s="5" t="s">
        <v>6</v>
      </c>
      <c r="B154" s="6" t="s">
        <v>197</v>
      </c>
      <c r="C154" s="6" t="s">
        <v>201</v>
      </c>
      <c r="D154" s="24">
        <v>180000</v>
      </c>
    </row>
    <row r="155" spans="1:4" s="9" customFormat="1" ht="20.100000000000001" customHeight="1" x14ac:dyDescent="0.25">
      <c r="A155" s="8" t="s">
        <v>11</v>
      </c>
      <c r="B155" s="6" t="s">
        <v>206</v>
      </c>
      <c r="C155" s="6" t="s">
        <v>211</v>
      </c>
      <c r="D155" s="24">
        <v>134649</v>
      </c>
    </row>
    <row r="156" spans="1:4" s="9" customFormat="1" ht="20.100000000000001" customHeight="1" x14ac:dyDescent="0.25">
      <c r="A156" s="5" t="s">
        <v>6</v>
      </c>
      <c r="B156" s="6" t="s">
        <v>206</v>
      </c>
      <c r="C156" s="6" t="s">
        <v>208</v>
      </c>
      <c r="D156" s="24">
        <v>741067.44</v>
      </c>
    </row>
    <row r="157" spans="1:4" s="9" customFormat="1" ht="20.100000000000001" customHeight="1" x14ac:dyDescent="0.25">
      <c r="A157" s="8" t="s">
        <v>11</v>
      </c>
      <c r="B157" s="6" t="s">
        <v>206</v>
      </c>
      <c r="C157" s="6" t="s">
        <v>212</v>
      </c>
      <c r="D157" s="24">
        <v>99794.63</v>
      </c>
    </row>
    <row r="158" spans="1:4" s="9" customFormat="1" ht="20.100000000000001" customHeight="1" x14ac:dyDescent="0.25">
      <c r="A158" s="5" t="s">
        <v>6</v>
      </c>
      <c r="B158" s="6" t="s">
        <v>206</v>
      </c>
      <c r="C158" s="6" t="s">
        <v>209</v>
      </c>
      <c r="D158" s="24">
        <v>216968.94</v>
      </c>
    </row>
    <row r="159" spans="1:4" s="9" customFormat="1" ht="20.100000000000001" customHeight="1" x14ac:dyDescent="0.25">
      <c r="A159" s="5" t="s">
        <v>6</v>
      </c>
      <c r="B159" s="6" t="s">
        <v>206</v>
      </c>
      <c r="C159" s="6" t="s">
        <v>207</v>
      </c>
      <c r="D159" s="24">
        <v>479852.99</v>
      </c>
    </row>
    <row r="160" spans="1:4" s="9" customFormat="1" ht="20.100000000000001" customHeight="1" x14ac:dyDescent="0.25">
      <c r="A160" s="5" t="s">
        <v>6</v>
      </c>
      <c r="B160" s="6" t="s">
        <v>206</v>
      </c>
      <c r="C160" s="6" t="s">
        <v>210</v>
      </c>
      <c r="D160" s="24">
        <v>558703.71</v>
      </c>
    </row>
    <row r="161" spans="1:4" s="9" customFormat="1" ht="20.100000000000001" customHeight="1" x14ac:dyDescent="0.25">
      <c r="A161" s="5" t="s">
        <v>11</v>
      </c>
      <c r="B161" s="6" t="s">
        <v>206</v>
      </c>
      <c r="C161" s="6" t="s">
        <v>213</v>
      </c>
      <c r="D161" s="24">
        <v>178366.8</v>
      </c>
    </row>
    <row r="162" spans="1:4" s="10" customFormat="1" ht="20.100000000000001" customHeight="1" x14ac:dyDescent="0.25">
      <c r="A162" s="8" t="s">
        <v>6</v>
      </c>
      <c r="B162" s="6" t="s">
        <v>214</v>
      </c>
      <c r="C162" s="6" t="s">
        <v>218</v>
      </c>
      <c r="D162" s="24">
        <v>2100000</v>
      </c>
    </row>
    <row r="163" spans="1:4" s="7" customFormat="1" ht="20.100000000000001" customHeight="1" x14ac:dyDescent="0.25">
      <c r="A163" s="5" t="s">
        <v>6</v>
      </c>
      <c r="B163" s="6" t="s">
        <v>214</v>
      </c>
      <c r="C163" s="6" t="s">
        <v>220</v>
      </c>
      <c r="D163" s="24">
        <v>830017.4</v>
      </c>
    </row>
    <row r="164" spans="1:4" s="7" customFormat="1" ht="20.100000000000001" customHeight="1" x14ac:dyDescent="0.25">
      <c r="A164" s="5" t="s">
        <v>6</v>
      </c>
      <c r="B164" s="6" t="s">
        <v>214</v>
      </c>
      <c r="C164" s="6" t="s">
        <v>219</v>
      </c>
      <c r="D164" s="24">
        <v>147864.91</v>
      </c>
    </row>
    <row r="165" spans="1:4" s="7" customFormat="1" ht="20.100000000000001" customHeight="1" x14ac:dyDescent="0.25">
      <c r="A165" s="8" t="s">
        <v>6</v>
      </c>
      <c r="B165" s="6" t="s">
        <v>214</v>
      </c>
      <c r="C165" s="6" t="s">
        <v>217</v>
      </c>
      <c r="D165" s="24">
        <v>779843.82</v>
      </c>
    </row>
    <row r="166" spans="1:4" s="7" customFormat="1" ht="20.100000000000001" customHeight="1" x14ac:dyDescent="0.25">
      <c r="A166" s="8" t="s">
        <v>6</v>
      </c>
      <c r="B166" s="6" t="s">
        <v>214</v>
      </c>
      <c r="C166" s="6" t="s">
        <v>215</v>
      </c>
      <c r="D166" s="24">
        <v>696055.25</v>
      </c>
    </row>
    <row r="167" spans="1:4" s="7" customFormat="1" ht="20.100000000000001" customHeight="1" x14ac:dyDescent="0.25">
      <c r="A167" s="8" t="s">
        <v>6</v>
      </c>
      <c r="B167" s="6" t="s">
        <v>214</v>
      </c>
      <c r="C167" s="6" t="s">
        <v>216</v>
      </c>
      <c r="D167" s="24">
        <v>646649.68999999994</v>
      </c>
    </row>
    <row r="168" spans="1:4" s="10" customFormat="1" ht="20.100000000000001" customHeight="1" x14ac:dyDescent="0.25">
      <c r="A168" s="8" t="s">
        <v>6</v>
      </c>
      <c r="B168" s="6" t="s">
        <v>221</v>
      </c>
      <c r="C168" s="6" t="s">
        <v>222</v>
      </c>
      <c r="D168" s="24">
        <v>357883.14</v>
      </c>
    </row>
    <row r="169" spans="1:4" s="7" customFormat="1" ht="20.100000000000001" customHeight="1" x14ac:dyDescent="0.25">
      <c r="A169" s="8" t="s">
        <v>11</v>
      </c>
      <c r="B169" s="6" t="s">
        <v>221</v>
      </c>
      <c r="C169" s="6" t="s">
        <v>225</v>
      </c>
      <c r="D169" s="24">
        <v>3603230.92</v>
      </c>
    </row>
    <row r="170" spans="1:4" s="10" customFormat="1" ht="20.100000000000001" customHeight="1" x14ac:dyDescent="0.25">
      <c r="A170" s="8" t="s">
        <v>11</v>
      </c>
      <c r="B170" s="6" t="s">
        <v>221</v>
      </c>
      <c r="C170" s="6" t="s">
        <v>227</v>
      </c>
      <c r="D170" s="24">
        <v>2268106.06</v>
      </c>
    </row>
    <row r="171" spans="1:4" s="10" customFormat="1" ht="20.100000000000001" customHeight="1" x14ac:dyDescent="0.25">
      <c r="A171" s="8" t="s">
        <v>6</v>
      </c>
      <c r="B171" s="6" t="s">
        <v>221</v>
      </c>
      <c r="C171" s="6" t="s">
        <v>224</v>
      </c>
      <c r="D171" s="24">
        <v>357092.94</v>
      </c>
    </row>
    <row r="172" spans="1:4" s="10" customFormat="1" ht="20.100000000000001" customHeight="1" x14ac:dyDescent="0.25">
      <c r="A172" s="14" t="s">
        <v>6</v>
      </c>
      <c r="B172" s="14" t="s">
        <v>221</v>
      </c>
      <c r="C172" s="14" t="s">
        <v>223</v>
      </c>
      <c r="D172" s="24">
        <v>1696093.64</v>
      </c>
    </row>
    <row r="173" spans="1:4" s="7" customFormat="1" ht="20.100000000000001" customHeight="1" x14ac:dyDescent="0.25">
      <c r="A173" s="8" t="s">
        <v>11</v>
      </c>
      <c r="B173" s="6" t="s">
        <v>221</v>
      </c>
      <c r="C173" s="6" t="s">
        <v>226</v>
      </c>
      <c r="D173" s="24">
        <v>80068.460000000006</v>
      </c>
    </row>
    <row r="174" spans="1:4" s="9" customFormat="1" ht="20.100000000000001" customHeight="1" x14ac:dyDescent="0.25">
      <c r="A174" s="5" t="s">
        <v>6</v>
      </c>
      <c r="B174" s="6" t="s">
        <v>228</v>
      </c>
      <c r="C174" s="6" t="s">
        <v>229</v>
      </c>
      <c r="D174" s="24">
        <v>428394.5</v>
      </c>
    </row>
    <row r="175" spans="1:4" s="9" customFormat="1" ht="20.100000000000001" customHeight="1" x14ac:dyDescent="0.25">
      <c r="A175" s="8" t="s">
        <v>6</v>
      </c>
      <c r="B175" s="6" t="s">
        <v>230</v>
      </c>
      <c r="C175" s="6" t="s">
        <v>233</v>
      </c>
      <c r="D175" s="24">
        <v>504054.34</v>
      </c>
    </row>
    <row r="176" spans="1:4" s="9" customFormat="1" ht="20.100000000000001" customHeight="1" x14ac:dyDescent="0.25">
      <c r="A176" s="8" t="s">
        <v>6</v>
      </c>
      <c r="B176" s="6" t="s">
        <v>230</v>
      </c>
      <c r="C176" s="6" t="s">
        <v>236</v>
      </c>
      <c r="D176" s="24">
        <v>989928.6</v>
      </c>
    </row>
    <row r="177" spans="1:4" s="9" customFormat="1" ht="20.100000000000001" customHeight="1" x14ac:dyDescent="0.25">
      <c r="A177" s="8" t="s">
        <v>6</v>
      </c>
      <c r="B177" s="6" t="s">
        <v>230</v>
      </c>
      <c r="C177" s="6" t="s">
        <v>234</v>
      </c>
      <c r="D177" s="24">
        <v>207523.23</v>
      </c>
    </row>
    <row r="178" spans="1:4" s="9" customFormat="1" ht="20.100000000000001" customHeight="1" x14ac:dyDescent="0.25">
      <c r="A178" s="8" t="s">
        <v>6</v>
      </c>
      <c r="B178" s="6" t="s">
        <v>230</v>
      </c>
      <c r="C178" s="6" t="s">
        <v>238</v>
      </c>
      <c r="D178" s="24">
        <v>766674.92</v>
      </c>
    </row>
    <row r="179" spans="1:4" s="9" customFormat="1" ht="20.100000000000001" customHeight="1" x14ac:dyDescent="0.25">
      <c r="A179" s="5" t="s">
        <v>6</v>
      </c>
      <c r="B179" s="6" t="s">
        <v>230</v>
      </c>
      <c r="C179" s="6" t="s">
        <v>232</v>
      </c>
      <c r="D179" s="24">
        <v>243459.83</v>
      </c>
    </row>
    <row r="180" spans="1:4" s="9" customFormat="1" ht="20.100000000000001" customHeight="1" x14ac:dyDescent="0.25">
      <c r="A180" s="8" t="s">
        <v>6</v>
      </c>
      <c r="B180" s="6" t="s">
        <v>230</v>
      </c>
      <c r="C180" s="6" t="s">
        <v>239</v>
      </c>
      <c r="D180" s="24">
        <v>579840.31000000006</v>
      </c>
    </row>
    <row r="181" spans="1:4" s="9" customFormat="1" ht="20.100000000000001" customHeight="1" x14ac:dyDescent="0.25">
      <c r="A181" s="5" t="s">
        <v>6</v>
      </c>
      <c r="B181" s="6" t="s">
        <v>230</v>
      </c>
      <c r="C181" s="6" t="s">
        <v>231</v>
      </c>
      <c r="D181" s="24">
        <v>491900.91</v>
      </c>
    </row>
    <row r="182" spans="1:4" s="9" customFormat="1" ht="20.100000000000001" customHeight="1" x14ac:dyDescent="0.25">
      <c r="A182" s="8" t="s">
        <v>11</v>
      </c>
      <c r="B182" s="6" t="s">
        <v>230</v>
      </c>
      <c r="C182" s="6" t="s">
        <v>240</v>
      </c>
      <c r="D182" s="24">
        <v>215836.39</v>
      </c>
    </row>
    <row r="183" spans="1:4" s="9" customFormat="1" ht="20.100000000000001" customHeight="1" x14ac:dyDescent="0.25">
      <c r="A183" s="8" t="s">
        <v>6</v>
      </c>
      <c r="B183" s="6" t="s">
        <v>230</v>
      </c>
      <c r="C183" s="6" t="s">
        <v>235</v>
      </c>
      <c r="D183" s="24">
        <v>244384.7</v>
      </c>
    </row>
    <row r="184" spans="1:4" s="9" customFormat="1" ht="20.100000000000001" customHeight="1" x14ac:dyDescent="0.25">
      <c r="A184" s="8" t="s">
        <v>6</v>
      </c>
      <c r="B184" s="6" t="s">
        <v>230</v>
      </c>
      <c r="C184" s="6" t="s">
        <v>237</v>
      </c>
      <c r="D184" s="24">
        <v>609943.31000000006</v>
      </c>
    </row>
    <row r="185" spans="1:4" s="9" customFormat="1" ht="20.100000000000001" customHeight="1" x14ac:dyDescent="0.25">
      <c r="A185" s="5" t="s">
        <v>37</v>
      </c>
      <c r="B185" s="6" t="s">
        <v>241</v>
      </c>
      <c r="C185" s="6" t="s">
        <v>242</v>
      </c>
      <c r="D185" s="24">
        <v>60720</v>
      </c>
    </row>
    <row r="186" spans="1:4" s="10" customFormat="1" ht="20.100000000000001" customHeight="1" x14ac:dyDescent="0.25">
      <c r="A186" s="8" t="s">
        <v>32</v>
      </c>
      <c r="B186" s="6" t="s">
        <v>243</v>
      </c>
      <c r="C186" s="6" t="s">
        <v>245</v>
      </c>
      <c r="D186" s="24">
        <v>123606.7</v>
      </c>
    </row>
    <row r="187" spans="1:4" s="7" customFormat="1" ht="20.100000000000001" customHeight="1" x14ac:dyDescent="0.25">
      <c r="A187" s="8" t="s">
        <v>32</v>
      </c>
      <c r="B187" s="6" t="s">
        <v>243</v>
      </c>
      <c r="C187" s="6" t="s">
        <v>244</v>
      </c>
      <c r="D187" s="24">
        <v>52160.800000000003</v>
      </c>
    </row>
    <row r="188" spans="1:4" s="7" customFormat="1" ht="20.100000000000001" customHeight="1" x14ac:dyDescent="0.25">
      <c r="A188" s="8" t="s">
        <v>11</v>
      </c>
      <c r="B188" s="6" t="s">
        <v>246</v>
      </c>
      <c r="C188" s="6" t="s">
        <v>247</v>
      </c>
      <c r="D188" s="24">
        <v>266918.09999999998</v>
      </c>
    </row>
    <row r="189" spans="1:4" s="7" customFormat="1" ht="20.100000000000001" customHeight="1" x14ac:dyDescent="0.25">
      <c r="A189" s="8" t="s">
        <v>11</v>
      </c>
      <c r="B189" s="6" t="s">
        <v>246</v>
      </c>
      <c r="C189" s="6" t="s">
        <v>250</v>
      </c>
      <c r="D189" s="24">
        <v>250073.26</v>
      </c>
    </row>
    <row r="190" spans="1:4" s="7" customFormat="1" ht="20.100000000000001" customHeight="1" x14ac:dyDescent="0.25">
      <c r="A190" s="8" t="s">
        <v>11</v>
      </c>
      <c r="B190" s="6" t="s">
        <v>246</v>
      </c>
      <c r="C190" s="6" t="s">
        <v>249</v>
      </c>
      <c r="D190" s="24">
        <v>298240.89</v>
      </c>
    </row>
    <row r="191" spans="1:4" s="7" customFormat="1" ht="20.100000000000001" customHeight="1" x14ac:dyDescent="0.25">
      <c r="A191" s="8" t="s">
        <v>11</v>
      </c>
      <c r="B191" s="6" t="s">
        <v>246</v>
      </c>
      <c r="C191" s="6" t="s">
        <v>248</v>
      </c>
      <c r="D191" s="24">
        <v>524006.22</v>
      </c>
    </row>
    <row r="192" spans="1:4" s="10" customFormat="1" ht="20.100000000000001" customHeight="1" x14ac:dyDescent="0.25">
      <c r="A192" s="8" t="s">
        <v>11</v>
      </c>
      <c r="B192" s="6" t="s">
        <v>246</v>
      </c>
      <c r="C192" s="6" t="s">
        <v>251</v>
      </c>
      <c r="D192" s="24">
        <v>980835.13</v>
      </c>
    </row>
    <row r="193" spans="1:4" s="10" customFormat="1" ht="20.100000000000001" customHeight="1" x14ac:dyDescent="0.25">
      <c r="A193" s="8" t="s">
        <v>6</v>
      </c>
      <c r="B193" s="6" t="s">
        <v>965</v>
      </c>
      <c r="C193" s="6" t="s">
        <v>974</v>
      </c>
      <c r="D193" s="24">
        <v>3818</v>
      </c>
    </row>
    <row r="194" spans="1:4" s="10" customFormat="1" ht="20.100000000000001" customHeight="1" x14ac:dyDescent="0.25">
      <c r="A194" s="8" t="s">
        <v>6</v>
      </c>
      <c r="B194" s="6" t="s">
        <v>965</v>
      </c>
      <c r="C194" s="6" t="s">
        <v>972</v>
      </c>
      <c r="D194" s="24">
        <v>54201.79</v>
      </c>
    </row>
    <row r="195" spans="1:4" s="10" customFormat="1" ht="20.100000000000001" customHeight="1" x14ac:dyDescent="0.25">
      <c r="A195" s="8" t="s">
        <v>37</v>
      </c>
      <c r="B195" s="6" t="s">
        <v>965</v>
      </c>
      <c r="C195" s="6" t="s">
        <v>966</v>
      </c>
      <c r="D195" s="24">
        <v>1275859.1000000001</v>
      </c>
    </row>
    <row r="196" spans="1:4" s="10" customFormat="1" ht="20.100000000000001" customHeight="1" x14ac:dyDescent="0.25">
      <c r="A196" s="8" t="s">
        <v>37</v>
      </c>
      <c r="B196" s="6" t="s">
        <v>965</v>
      </c>
      <c r="C196" s="6" t="s">
        <v>967</v>
      </c>
      <c r="D196" s="24">
        <v>699695.87</v>
      </c>
    </row>
    <row r="197" spans="1:4" s="7" customFormat="1" ht="20.100000000000001" customHeight="1" x14ac:dyDescent="0.25">
      <c r="A197" s="8" t="s">
        <v>32</v>
      </c>
      <c r="B197" s="6" t="s">
        <v>965</v>
      </c>
      <c r="C197" s="6" t="s">
        <v>968</v>
      </c>
      <c r="D197" s="24">
        <v>557594.52</v>
      </c>
    </row>
    <row r="198" spans="1:4" s="7" customFormat="1" ht="20.100000000000001" customHeight="1" x14ac:dyDescent="0.25">
      <c r="A198" s="8" t="s">
        <v>32</v>
      </c>
      <c r="B198" s="6" t="s">
        <v>965</v>
      </c>
      <c r="C198" s="6" t="s">
        <v>970</v>
      </c>
      <c r="D198" s="24">
        <v>368152</v>
      </c>
    </row>
    <row r="199" spans="1:4" s="7" customFormat="1" ht="20.100000000000001" customHeight="1" x14ac:dyDescent="0.25">
      <c r="A199" s="8" t="s">
        <v>6</v>
      </c>
      <c r="B199" s="6" t="s">
        <v>965</v>
      </c>
      <c r="C199" s="6" t="s">
        <v>973</v>
      </c>
      <c r="D199" s="24">
        <v>1915737.67</v>
      </c>
    </row>
    <row r="200" spans="1:4" s="7" customFormat="1" ht="20.100000000000001" customHeight="1" x14ac:dyDescent="0.25">
      <c r="A200" s="8" t="s">
        <v>6</v>
      </c>
      <c r="B200" s="6" t="s">
        <v>965</v>
      </c>
      <c r="C200" s="6" t="s">
        <v>971</v>
      </c>
      <c r="D200" s="24">
        <v>2339836</v>
      </c>
    </row>
    <row r="201" spans="1:4" s="7" customFormat="1" ht="20.100000000000001" customHeight="1" x14ac:dyDescent="0.25">
      <c r="A201" s="8" t="s">
        <v>11</v>
      </c>
      <c r="B201" s="6" t="s">
        <v>965</v>
      </c>
      <c r="C201" s="6" t="s">
        <v>976</v>
      </c>
      <c r="D201" s="24">
        <v>1678886.91</v>
      </c>
    </row>
    <row r="202" spans="1:4" s="7" customFormat="1" ht="20.100000000000001" customHeight="1" x14ac:dyDescent="0.25">
      <c r="A202" s="8" t="s">
        <v>11</v>
      </c>
      <c r="B202" s="6" t="s">
        <v>965</v>
      </c>
      <c r="C202" s="6" t="s">
        <v>977</v>
      </c>
      <c r="D202" s="24">
        <v>1411992</v>
      </c>
    </row>
    <row r="203" spans="1:4" s="7" customFormat="1" ht="20.100000000000001" customHeight="1" x14ac:dyDescent="0.25">
      <c r="A203" s="8" t="s">
        <v>32</v>
      </c>
      <c r="B203" s="6" t="s">
        <v>965</v>
      </c>
      <c r="C203" s="6" t="s">
        <v>969</v>
      </c>
      <c r="D203" s="24">
        <v>1065.5999999999999</v>
      </c>
    </row>
    <row r="204" spans="1:4" s="10" customFormat="1" ht="20.100000000000001" customHeight="1" x14ac:dyDescent="0.25">
      <c r="A204" s="8" t="s">
        <v>6</v>
      </c>
      <c r="B204" s="6" t="s">
        <v>965</v>
      </c>
      <c r="C204" s="6" t="s">
        <v>975</v>
      </c>
      <c r="D204" s="24">
        <v>7002.47</v>
      </c>
    </row>
    <row r="205" spans="1:4" s="10" customFormat="1" ht="20.100000000000001" customHeight="1" x14ac:dyDescent="0.25">
      <c r="A205" s="8" t="s">
        <v>11</v>
      </c>
      <c r="B205" s="6" t="s">
        <v>965</v>
      </c>
      <c r="C205" s="6" t="s">
        <v>978</v>
      </c>
      <c r="D205" s="24">
        <v>5023.5200000000004</v>
      </c>
    </row>
    <row r="206" spans="1:4" s="7" customFormat="1" ht="20.100000000000001" customHeight="1" x14ac:dyDescent="0.25">
      <c r="A206" s="8" t="s">
        <v>11</v>
      </c>
      <c r="B206" s="6" t="s">
        <v>252</v>
      </c>
      <c r="C206" s="6" t="s">
        <v>254</v>
      </c>
      <c r="D206" s="24">
        <v>480818.51</v>
      </c>
    </row>
    <row r="207" spans="1:4" s="7" customFormat="1" ht="20.100000000000001" customHeight="1" x14ac:dyDescent="0.25">
      <c r="A207" s="8" t="s">
        <v>6</v>
      </c>
      <c r="B207" s="6" t="s">
        <v>252</v>
      </c>
      <c r="C207" s="6" t="s">
        <v>253</v>
      </c>
      <c r="D207" s="24">
        <v>783442.7</v>
      </c>
    </row>
    <row r="208" spans="1:4" s="7" customFormat="1" ht="20.100000000000001" customHeight="1" x14ac:dyDescent="0.25">
      <c r="A208" s="8" t="s">
        <v>6</v>
      </c>
      <c r="B208" s="6" t="s">
        <v>255</v>
      </c>
      <c r="C208" s="6" t="s">
        <v>260</v>
      </c>
      <c r="D208" s="24">
        <v>104043.53</v>
      </c>
    </row>
    <row r="209" spans="1:4" s="7" customFormat="1" ht="20.100000000000001" customHeight="1" x14ac:dyDescent="0.25">
      <c r="A209" s="8" t="s">
        <v>6</v>
      </c>
      <c r="B209" s="6" t="s">
        <v>255</v>
      </c>
      <c r="C209" s="6" t="s">
        <v>259</v>
      </c>
      <c r="D209" s="24">
        <v>1781000</v>
      </c>
    </row>
    <row r="210" spans="1:4" s="7" customFormat="1" ht="20.100000000000001" customHeight="1" x14ac:dyDescent="0.25">
      <c r="A210" s="8" t="s">
        <v>11</v>
      </c>
      <c r="B210" s="6" t="s">
        <v>255</v>
      </c>
      <c r="C210" s="6" t="s">
        <v>263</v>
      </c>
      <c r="D210" s="24">
        <v>108695.38</v>
      </c>
    </row>
    <row r="211" spans="1:4" s="7" customFormat="1" ht="20.100000000000001" customHeight="1" x14ac:dyDescent="0.25">
      <c r="A211" s="8" t="s">
        <v>11</v>
      </c>
      <c r="B211" s="6" t="s">
        <v>255</v>
      </c>
      <c r="C211" s="6" t="s">
        <v>264</v>
      </c>
      <c r="D211" s="24">
        <v>87013.61</v>
      </c>
    </row>
    <row r="212" spans="1:4" s="7" customFormat="1" ht="20.100000000000001" customHeight="1" x14ac:dyDescent="0.25">
      <c r="A212" s="8" t="s">
        <v>11</v>
      </c>
      <c r="B212" s="6" t="s">
        <v>255</v>
      </c>
      <c r="C212" s="6" t="s">
        <v>265</v>
      </c>
      <c r="D212" s="24">
        <v>3448804.21</v>
      </c>
    </row>
    <row r="213" spans="1:4" s="7" customFormat="1" ht="20.100000000000001" customHeight="1" x14ac:dyDescent="0.25">
      <c r="A213" s="8" t="s">
        <v>6</v>
      </c>
      <c r="B213" s="6" t="s">
        <v>255</v>
      </c>
      <c r="C213" s="6" t="s">
        <v>257</v>
      </c>
      <c r="D213" s="24">
        <v>714991.22</v>
      </c>
    </row>
    <row r="214" spans="1:4" s="10" customFormat="1" ht="20.100000000000001" customHeight="1" x14ac:dyDescent="0.25">
      <c r="A214" s="8" t="s">
        <v>11</v>
      </c>
      <c r="B214" s="6" t="s">
        <v>255</v>
      </c>
      <c r="C214" s="6" t="s">
        <v>261</v>
      </c>
      <c r="D214" s="24">
        <v>30760.46</v>
      </c>
    </row>
    <row r="215" spans="1:4" s="10" customFormat="1" ht="20.100000000000001" customHeight="1" x14ac:dyDescent="0.25">
      <c r="A215" s="5" t="s">
        <v>6</v>
      </c>
      <c r="B215" s="6" t="s">
        <v>255</v>
      </c>
      <c r="C215" s="6" t="s">
        <v>258</v>
      </c>
      <c r="D215" s="24">
        <v>30473.439999999999</v>
      </c>
    </row>
    <row r="216" spans="1:4" s="10" customFormat="1" ht="20.100000000000001" customHeight="1" x14ac:dyDescent="0.25">
      <c r="A216" s="8" t="s">
        <v>11</v>
      </c>
      <c r="B216" s="6" t="s">
        <v>255</v>
      </c>
      <c r="C216" s="6" t="s">
        <v>262</v>
      </c>
      <c r="D216" s="24">
        <v>3828586.53</v>
      </c>
    </row>
    <row r="217" spans="1:4" s="10" customFormat="1" ht="20.100000000000001" customHeight="1" x14ac:dyDescent="0.25">
      <c r="A217" s="8" t="s">
        <v>6</v>
      </c>
      <c r="B217" s="6" t="s">
        <v>255</v>
      </c>
      <c r="C217" s="6" t="s">
        <v>256</v>
      </c>
      <c r="D217" s="24">
        <v>1373053.97</v>
      </c>
    </row>
    <row r="218" spans="1:4" s="9" customFormat="1" ht="20.100000000000001" customHeight="1" x14ac:dyDescent="0.25">
      <c r="A218" s="8" t="s">
        <v>32</v>
      </c>
      <c r="B218" s="6" t="s">
        <v>266</v>
      </c>
      <c r="C218" s="6" t="s">
        <v>269</v>
      </c>
      <c r="D218" s="24">
        <v>771250.85</v>
      </c>
    </row>
    <row r="219" spans="1:4" s="10" customFormat="1" ht="20.100000000000001" customHeight="1" x14ac:dyDescent="0.25">
      <c r="A219" s="8" t="s">
        <v>32</v>
      </c>
      <c r="B219" s="6" t="s">
        <v>266</v>
      </c>
      <c r="C219" s="6" t="s">
        <v>268</v>
      </c>
      <c r="D219" s="24">
        <v>444912.7</v>
      </c>
    </row>
    <row r="220" spans="1:4" s="10" customFormat="1" ht="20.100000000000001" customHeight="1" x14ac:dyDescent="0.25">
      <c r="A220" s="5" t="s">
        <v>6</v>
      </c>
      <c r="B220" s="6" t="s">
        <v>266</v>
      </c>
      <c r="C220" s="6" t="s">
        <v>270</v>
      </c>
      <c r="D220" s="24">
        <v>249508.04</v>
      </c>
    </row>
    <row r="221" spans="1:4" s="10" customFormat="1" ht="20.100000000000001" customHeight="1" x14ac:dyDescent="0.25">
      <c r="A221" s="5" t="s">
        <v>6</v>
      </c>
      <c r="B221" s="6" t="s">
        <v>266</v>
      </c>
      <c r="C221" s="6" t="s">
        <v>271</v>
      </c>
      <c r="D221" s="24">
        <v>262762.32</v>
      </c>
    </row>
    <row r="222" spans="1:4" s="9" customFormat="1" ht="20.100000000000001" customHeight="1" x14ac:dyDescent="0.25">
      <c r="A222" s="5" t="s">
        <v>37</v>
      </c>
      <c r="B222" s="6" t="s">
        <v>266</v>
      </c>
      <c r="C222" s="6" t="s">
        <v>267</v>
      </c>
      <c r="D222" s="24">
        <v>257747.37</v>
      </c>
    </row>
    <row r="223" spans="1:4" s="9" customFormat="1" ht="20.100000000000001" customHeight="1" x14ac:dyDescent="0.25">
      <c r="A223" s="8" t="s">
        <v>11</v>
      </c>
      <c r="B223" s="6" t="s">
        <v>272</v>
      </c>
      <c r="C223" s="6" t="s">
        <v>275</v>
      </c>
      <c r="D223" s="24">
        <v>311566.75</v>
      </c>
    </row>
    <row r="224" spans="1:4" s="9" customFormat="1" ht="20.100000000000001" customHeight="1" x14ac:dyDescent="0.25">
      <c r="A224" s="8" t="s">
        <v>11</v>
      </c>
      <c r="B224" s="6" t="s">
        <v>272</v>
      </c>
      <c r="C224" s="6" t="s">
        <v>273</v>
      </c>
      <c r="D224" s="24">
        <v>257755.37</v>
      </c>
    </row>
    <row r="225" spans="1:4" s="9" customFormat="1" ht="20.100000000000001" customHeight="1" x14ac:dyDescent="0.25">
      <c r="A225" s="8" t="s">
        <v>11</v>
      </c>
      <c r="B225" s="6" t="s">
        <v>272</v>
      </c>
      <c r="C225" s="6" t="s">
        <v>274</v>
      </c>
      <c r="D225" s="24">
        <v>411148.51</v>
      </c>
    </row>
    <row r="226" spans="1:4" s="9" customFormat="1" ht="20.100000000000001" customHeight="1" x14ac:dyDescent="0.25">
      <c r="A226" s="8" t="s">
        <v>11</v>
      </c>
      <c r="B226" s="6" t="s">
        <v>276</v>
      </c>
      <c r="C226" s="6" t="s">
        <v>279</v>
      </c>
      <c r="D226" s="24">
        <v>93813.37</v>
      </c>
    </row>
    <row r="227" spans="1:4" s="7" customFormat="1" ht="20.100000000000001" customHeight="1" x14ac:dyDescent="0.25">
      <c r="A227" s="8" t="s">
        <v>11</v>
      </c>
      <c r="B227" s="6" t="s">
        <v>276</v>
      </c>
      <c r="C227" s="6" t="s">
        <v>278</v>
      </c>
      <c r="D227" s="24">
        <v>77036.289999999994</v>
      </c>
    </row>
    <row r="228" spans="1:4" s="7" customFormat="1" ht="20.100000000000001" customHeight="1" x14ac:dyDescent="0.25">
      <c r="A228" s="8" t="s">
        <v>11</v>
      </c>
      <c r="B228" s="6" t="s">
        <v>276</v>
      </c>
      <c r="C228" s="6" t="s">
        <v>280</v>
      </c>
      <c r="D228" s="24">
        <v>197047.36</v>
      </c>
    </row>
    <row r="229" spans="1:4" s="7" customFormat="1" ht="20.100000000000001" customHeight="1" x14ac:dyDescent="0.25">
      <c r="A229" s="8" t="s">
        <v>11</v>
      </c>
      <c r="B229" s="6" t="s">
        <v>276</v>
      </c>
      <c r="C229" s="6" t="s">
        <v>277</v>
      </c>
      <c r="D229" s="24">
        <v>48851</v>
      </c>
    </row>
    <row r="230" spans="1:4" s="10" customFormat="1" ht="20.100000000000001" customHeight="1" x14ac:dyDescent="0.25">
      <c r="A230" s="8" t="s">
        <v>6</v>
      </c>
      <c r="B230" s="6" t="s">
        <v>281</v>
      </c>
      <c r="C230" s="6" t="s">
        <v>282</v>
      </c>
      <c r="D230" s="24">
        <v>433060.72</v>
      </c>
    </row>
    <row r="231" spans="1:4" s="7" customFormat="1" ht="20.100000000000001" customHeight="1" x14ac:dyDescent="0.25">
      <c r="A231" s="8" t="s">
        <v>6</v>
      </c>
      <c r="B231" s="6" t="s">
        <v>283</v>
      </c>
      <c r="C231" s="6" t="s">
        <v>284</v>
      </c>
      <c r="D231" s="24">
        <v>154102.92000000001</v>
      </c>
    </row>
    <row r="232" spans="1:4" s="7" customFormat="1" ht="20.100000000000001" customHeight="1" x14ac:dyDescent="0.25">
      <c r="A232" s="8" t="s">
        <v>6</v>
      </c>
      <c r="B232" s="6" t="s">
        <v>285</v>
      </c>
      <c r="C232" s="6" t="s">
        <v>286</v>
      </c>
      <c r="D232" s="24">
        <v>431025.59</v>
      </c>
    </row>
    <row r="233" spans="1:4" s="7" customFormat="1" ht="20.100000000000001" customHeight="1" x14ac:dyDescent="0.25">
      <c r="A233" s="8" t="s">
        <v>6</v>
      </c>
      <c r="B233" s="6" t="s">
        <v>285</v>
      </c>
      <c r="C233" s="6" t="s">
        <v>287</v>
      </c>
      <c r="D233" s="24">
        <v>57812.99</v>
      </c>
    </row>
    <row r="234" spans="1:4" s="7" customFormat="1" ht="20.100000000000001" customHeight="1" x14ac:dyDescent="0.25">
      <c r="A234" s="8" t="s">
        <v>6</v>
      </c>
      <c r="B234" s="6" t="s">
        <v>285</v>
      </c>
      <c r="C234" s="6" t="s">
        <v>288</v>
      </c>
      <c r="D234" s="24">
        <v>184584.29</v>
      </c>
    </row>
    <row r="235" spans="1:4" s="7" customFormat="1" ht="20.100000000000001" customHeight="1" x14ac:dyDescent="0.25">
      <c r="A235" s="8" t="s">
        <v>11</v>
      </c>
      <c r="B235" s="6" t="s">
        <v>289</v>
      </c>
      <c r="C235" s="6" t="s">
        <v>293</v>
      </c>
      <c r="D235" s="24">
        <v>242009.88</v>
      </c>
    </row>
    <row r="236" spans="1:4" s="7" customFormat="1" ht="20.100000000000001" customHeight="1" x14ac:dyDescent="0.25">
      <c r="A236" s="8" t="s">
        <v>11</v>
      </c>
      <c r="B236" s="6" t="s">
        <v>289</v>
      </c>
      <c r="C236" s="6" t="s">
        <v>290</v>
      </c>
      <c r="D236" s="24">
        <v>130808.34</v>
      </c>
    </row>
    <row r="237" spans="1:4" s="7" customFormat="1" ht="20.100000000000001" customHeight="1" x14ac:dyDescent="0.25">
      <c r="A237" s="8" t="s">
        <v>11</v>
      </c>
      <c r="B237" s="6" t="s">
        <v>289</v>
      </c>
      <c r="C237" s="6" t="s">
        <v>291</v>
      </c>
      <c r="D237" s="24">
        <v>173332.2</v>
      </c>
    </row>
    <row r="238" spans="1:4" s="7" customFormat="1" ht="20.100000000000001" customHeight="1" x14ac:dyDescent="0.25">
      <c r="A238" s="8" t="s">
        <v>11</v>
      </c>
      <c r="B238" s="6" t="s">
        <v>289</v>
      </c>
      <c r="C238" s="6" t="s">
        <v>292</v>
      </c>
      <c r="D238" s="24">
        <v>163619.88</v>
      </c>
    </row>
    <row r="239" spans="1:4" s="9" customFormat="1" ht="20.100000000000001" customHeight="1" x14ac:dyDescent="0.25">
      <c r="A239" s="8" t="s">
        <v>11</v>
      </c>
      <c r="B239" s="6" t="s">
        <v>289</v>
      </c>
      <c r="C239" s="6" t="s">
        <v>294</v>
      </c>
      <c r="D239" s="24">
        <v>206840.35</v>
      </c>
    </row>
    <row r="240" spans="1:4" s="9" customFormat="1" ht="20.100000000000001" customHeight="1" x14ac:dyDescent="0.25">
      <c r="A240" s="8" t="s">
        <v>11</v>
      </c>
      <c r="B240" s="6" t="s">
        <v>295</v>
      </c>
      <c r="C240" s="6" t="s">
        <v>305</v>
      </c>
      <c r="D240" s="24">
        <v>167744.51</v>
      </c>
    </row>
    <row r="241" spans="1:4" s="9" customFormat="1" ht="20.100000000000001" customHeight="1" x14ac:dyDescent="0.25">
      <c r="A241" s="8" t="s">
        <v>11</v>
      </c>
      <c r="B241" s="6" t="s">
        <v>295</v>
      </c>
      <c r="C241" s="6" t="s">
        <v>302</v>
      </c>
      <c r="D241" s="24">
        <v>156946.9</v>
      </c>
    </row>
    <row r="242" spans="1:4" s="9" customFormat="1" ht="20.100000000000001" customHeight="1" x14ac:dyDescent="0.25">
      <c r="A242" s="8" t="s">
        <v>11</v>
      </c>
      <c r="B242" s="6" t="s">
        <v>295</v>
      </c>
      <c r="C242" s="6" t="s">
        <v>297</v>
      </c>
      <c r="D242" s="24">
        <v>118590.52</v>
      </c>
    </row>
    <row r="243" spans="1:4" s="7" customFormat="1" ht="20.100000000000001" customHeight="1" x14ac:dyDescent="0.25">
      <c r="A243" s="8" t="s">
        <v>11</v>
      </c>
      <c r="B243" s="6" t="s">
        <v>295</v>
      </c>
      <c r="C243" s="6" t="s">
        <v>299</v>
      </c>
      <c r="D243" s="24">
        <v>10016688.210000001</v>
      </c>
    </row>
    <row r="244" spans="1:4" s="7" customFormat="1" ht="20.100000000000001" customHeight="1" x14ac:dyDescent="0.25">
      <c r="A244" s="8" t="s">
        <v>11</v>
      </c>
      <c r="B244" s="6" t="s">
        <v>295</v>
      </c>
      <c r="C244" s="6" t="s">
        <v>307</v>
      </c>
      <c r="D244" s="24">
        <v>6623113.4100000001</v>
      </c>
    </row>
    <row r="245" spans="1:4" s="7" customFormat="1" ht="20.100000000000001" customHeight="1" x14ac:dyDescent="0.25">
      <c r="A245" s="8" t="s">
        <v>6</v>
      </c>
      <c r="B245" s="6" t="s">
        <v>295</v>
      </c>
      <c r="C245" s="6" t="s">
        <v>296</v>
      </c>
      <c r="D245" s="24">
        <v>683356.51</v>
      </c>
    </row>
    <row r="246" spans="1:4" s="7" customFormat="1" ht="20.100000000000001" customHeight="1" x14ac:dyDescent="0.25">
      <c r="A246" s="8" t="s">
        <v>11</v>
      </c>
      <c r="B246" s="6" t="s">
        <v>295</v>
      </c>
      <c r="C246" s="6" t="s">
        <v>303</v>
      </c>
      <c r="D246" s="24">
        <v>130009.28</v>
      </c>
    </row>
    <row r="247" spans="1:4" s="7" customFormat="1" ht="20.100000000000001" customHeight="1" x14ac:dyDescent="0.25">
      <c r="A247" s="8" t="s">
        <v>11</v>
      </c>
      <c r="B247" s="6" t="s">
        <v>295</v>
      </c>
      <c r="C247" s="6" t="s">
        <v>300</v>
      </c>
      <c r="D247" s="24">
        <v>219087.92</v>
      </c>
    </row>
    <row r="248" spans="1:4" s="7" customFormat="1" ht="20.100000000000001" customHeight="1" x14ac:dyDescent="0.25">
      <c r="A248" s="8" t="s">
        <v>11</v>
      </c>
      <c r="B248" s="6" t="s">
        <v>295</v>
      </c>
      <c r="C248" s="6" t="s">
        <v>304</v>
      </c>
      <c r="D248" s="24">
        <v>120007.76</v>
      </c>
    </row>
    <row r="249" spans="1:4" s="10" customFormat="1" ht="20.100000000000001" customHeight="1" x14ac:dyDescent="0.25">
      <c r="A249" s="8" t="s">
        <v>11</v>
      </c>
      <c r="B249" s="6" t="s">
        <v>295</v>
      </c>
      <c r="C249" s="6" t="s">
        <v>306</v>
      </c>
      <c r="D249" s="24">
        <v>720849.11</v>
      </c>
    </row>
    <row r="250" spans="1:4" s="7" customFormat="1" ht="20.100000000000001" customHeight="1" x14ac:dyDescent="0.25">
      <c r="A250" s="8" t="s">
        <v>11</v>
      </c>
      <c r="B250" s="6" t="s">
        <v>295</v>
      </c>
      <c r="C250" s="6" t="s">
        <v>298</v>
      </c>
      <c r="D250" s="24">
        <v>178068.01</v>
      </c>
    </row>
    <row r="251" spans="1:4" s="7" customFormat="1" ht="20.100000000000001" customHeight="1" x14ac:dyDescent="0.25">
      <c r="A251" s="8" t="s">
        <v>11</v>
      </c>
      <c r="B251" s="6" t="s">
        <v>295</v>
      </c>
      <c r="C251" s="6" t="s">
        <v>301</v>
      </c>
      <c r="D251" s="24">
        <v>94367.58</v>
      </c>
    </row>
    <row r="252" spans="1:4" s="15" customFormat="1" ht="20.100000000000001" customHeight="1" x14ac:dyDescent="0.25">
      <c r="A252" s="8" t="s">
        <v>11</v>
      </c>
      <c r="B252" s="6" t="s">
        <v>308</v>
      </c>
      <c r="C252" s="6" t="s">
        <v>310</v>
      </c>
      <c r="D252" s="24">
        <v>36625.839999999997</v>
      </c>
    </row>
    <row r="253" spans="1:4" s="9" customFormat="1" ht="20.100000000000001" customHeight="1" x14ac:dyDescent="0.25">
      <c r="A253" s="8" t="s">
        <v>11</v>
      </c>
      <c r="B253" s="6" t="s">
        <v>308</v>
      </c>
      <c r="C253" s="6" t="s">
        <v>309</v>
      </c>
      <c r="D253" s="24">
        <v>66203</v>
      </c>
    </row>
    <row r="254" spans="1:4" s="9" customFormat="1" ht="20.100000000000001" customHeight="1" x14ac:dyDescent="0.25">
      <c r="A254" s="8" t="s">
        <v>11</v>
      </c>
      <c r="B254" s="6" t="s">
        <v>311</v>
      </c>
      <c r="C254" s="6" t="s">
        <v>312</v>
      </c>
      <c r="D254" s="24">
        <v>30280.38</v>
      </c>
    </row>
    <row r="255" spans="1:4" s="9" customFormat="1" ht="20.100000000000001" customHeight="1" x14ac:dyDescent="0.25">
      <c r="A255" s="5" t="s">
        <v>6</v>
      </c>
      <c r="B255" s="6" t="s">
        <v>313</v>
      </c>
      <c r="C255" s="6" t="s">
        <v>314</v>
      </c>
      <c r="D255" s="24">
        <v>1569662.29</v>
      </c>
    </row>
    <row r="256" spans="1:4" s="9" customFormat="1" ht="20.100000000000001" customHeight="1" x14ac:dyDescent="0.25">
      <c r="A256" s="5" t="s">
        <v>6</v>
      </c>
      <c r="B256" s="6" t="s">
        <v>315</v>
      </c>
      <c r="C256" s="6" t="s">
        <v>317</v>
      </c>
      <c r="D256" s="24">
        <v>180227.82</v>
      </c>
    </row>
    <row r="257" spans="1:4" s="9" customFormat="1" ht="20.100000000000001" customHeight="1" x14ac:dyDescent="0.25">
      <c r="A257" s="8" t="s">
        <v>6</v>
      </c>
      <c r="B257" s="6" t="s">
        <v>315</v>
      </c>
      <c r="C257" s="6" t="s">
        <v>316</v>
      </c>
      <c r="D257" s="24">
        <v>2784898.12</v>
      </c>
    </row>
    <row r="258" spans="1:4" s="9" customFormat="1" ht="20.100000000000001" customHeight="1" x14ac:dyDescent="0.25">
      <c r="A258" s="5" t="s">
        <v>37</v>
      </c>
      <c r="B258" s="6" t="s">
        <v>318</v>
      </c>
      <c r="C258" s="6" t="s">
        <v>319</v>
      </c>
      <c r="D258" s="24">
        <v>87390.1</v>
      </c>
    </row>
    <row r="259" spans="1:4" s="9" customFormat="1" ht="20.100000000000001" customHeight="1" x14ac:dyDescent="0.25">
      <c r="A259" s="8" t="s">
        <v>32</v>
      </c>
      <c r="B259" s="6" t="s">
        <v>320</v>
      </c>
      <c r="C259" s="6" t="s">
        <v>321</v>
      </c>
      <c r="D259" s="24">
        <v>57168.08</v>
      </c>
    </row>
    <row r="260" spans="1:4" s="10" customFormat="1" ht="20.100000000000001" customHeight="1" x14ac:dyDescent="0.25">
      <c r="A260" s="5" t="s">
        <v>37</v>
      </c>
      <c r="B260" s="6" t="s">
        <v>322</v>
      </c>
      <c r="C260" s="6" t="s">
        <v>323</v>
      </c>
      <c r="D260" s="24">
        <v>9419348.9499999993</v>
      </c>
    </row>
    <row r="261" spans="1:4" s="7" customFormat="1" ht="20.100000000000001" customHeight="1" x14ac:dyDescent="0.25">
      <c r="A261" s="5" t="s">
        <v>37</v>
      </c>
      <c r="B261" s="6" t="s">
        <v>322</v>
      </c>
      <c r="C261" s="6" t="s">
        <v>325</v>
      </c>
      <c r="D261" s="24">
        <v>1591476.38</v>
      </c>
    </row>
    <row r="262" spans="1:4" s="7" customFormat="1" ht="20.100000000000001" customHeight="1" x14ac:dyDescent="0.25">
      <c r="A262" s="5" t="s">
        <v>37</v>
      </c>
      <c r="B262" s="6" t="s">
        <v>322</v>
      </c>
      <c r="C262" s="6" t="s">
        <v>324</v>
      </c>
      <c r="D262" s="24">
        <v>3752015.76</v>
      </c>
    </row>
    <row r="263" spans="1:4" s="7" customFormat="1" ht="20.100000000000001" customHeight="1" x14ac:dyDescent="0.25">
      <c r="A263" s="5" t="s">
        <v>37</v>
      </c>
      <c r="B263" s="6" t="s">
        <v>322</v>
      </c>
      <c r="C263" s="6" t="s">
        <v>326</v>
      </c>
      <c r="D263" s="24">
        <v>3241908.8</v>
      </c>
    </row>
    <row r="264" spans="1:4" s="7" customFormat="1" ht="20.100000000000001" customHeight="1" x14ac:dyDescent="0.25">
      <c r="A264" s="8" t="s">
        <v>32</v>
      </c>
      <c r="B264" s="6" t="s">
        <v>322</v>
      </c>
      <c r="C264" s="6" t="s">
        <v>328</v>
      </c>
      <c r="D264" s="24">
        <v>542780</v>
      </c>
    </row>
    <row r="265" spans="1:4" s="10" customFormat="1" ht="20.100000000000001" customHeight="1" x14ac:dyDescent="0.25">
      <c r="A265" s="8" t="s">
        <v>32</v>
      </c>
      <c r="B265" s="6" t="s">
        <v>322</v>
      </c>
      <c r="C265" s="6" t="s">
        <v>327</v>
      </c>
      <c r="D265" s="24">
        <v>272770.65999999997</v>
      </c>
    </row>
    <row r="266" spans="1:4" s="7" customFormat="1" ht="20.100000000000001" customHeight="1" x14ac:dyDescent="0.25">
      <c r="A266" s="5" t="s">
        <v>6</v>
      </c>
      <c r="B266" s="6" t="s">
        <v>329</v>
      </c>
      <c r="C266" s="6" t="s">
        <v>330</v>
      </c>
      <c r="D266" s="24">
        <v>1544176.45</v>
      </c>
    </row>
    <row r="267" spans="1:4" s="7" customFormat="1" ht="20.100000000000001" customHeight="1" x14ac:dyDescent="0.25">
      <c r="A267" s="5" t="s">
        <v>37</v>
      </c>
      <c r="B267" s="6" t="s">
        <v>331</v>
      </c>
      <c r="C267" s="6" t="s">
        <v>332</v>
      </c>
      <c r="D267" s="24">
        <v>639667</v>
      </c>
    </row>
    <row r="268" spans="1:4" s="7" customFormat="1" ht="20.100000000000001" customHeight="1" x14ac:dyDescent="0.25">
      <c r="A268" s="8" t="s">
        <v>11</v>
      </c>
      <c r="B268" s="6" t="s">
        <v>333</v>
      </c>
      <c r="C268" s="6" t="s">
        <v>334</v>
      </c>
      <c r="D268" s="24">
        <v>279410.53000000003</v>
      </c>
    </row>
    <row r="269" spans="1:4" s="7" customFormat="1" ht="20.100000000000001" customHeight="1" x14ac:dyDescent="0.25">
      <c r="A269" s="8" t="s">
        <v>6</v>
      </c>
      <c r="B269" s="6" t="s">
        <v>335</v>
      </c>
      <c r="C269" s="6" t="s">
        <v>336</v>
      </c>
      <c r="D269" s="24">
        <v>329633.26</v>
      </c>
    </row>
    <row r="270" spans="1:4" s="9" customFormat="1" ht="20.100000000000001" customHeight="1" x14ac:dyDescent="0.25">
      <c r="A270" s="8" t="s">
        <v>11</v>
      </c>
      <c r="B270" s="6" t="s">
        <v>335</v>
      </c>
      <c r="C270" s="6" t="s">
        <v>338</v>
      </c>
      <c r="D270" s="24">
        <v>1584450.92</v>
      </c>
    </row>
    <row r="271" spans="1:4" s="9" customFormat="1" ht="20.100000000000001" customHeight="1" x14ac:dyDescent="0.25">
      <c r="A271" s="8" t="s">
        <v>11</v>
      </c>
      <c r="B271" s="6" t="s">
        <v>335</v>
      </c>
      <c r="C271" s="6" t="s">
        <v>339</v>
      </c>
      <c r="D271" s="24">
        <v>1295955.81</v>
      </c>
    </row>
    <row r="272" spans="1:4" s="9" customFormat="1" ht="20.100000000000001" customHeight="1" x14ac:dyDescent="0.25">
      <c r="A272" s="8" t="s">
        <v>6</v>
      </c>
      <c r="B272" s="6" t="s">
        <v>335</v>
      </c>
      <c r="C272" s="6" t="s">
        <v>337</v>
      </c>
      <c r="D272" s="24">
        <v>487680</v>
      </c>
    </row>
    <row r="273" spans="1:4" s="9" customFormat="1" ht="20.100000000000001" customHeight="1" x14ac:dyDescent="0.25">
      <c r="A273" s="8" t="s">
        <v>32</v>
      </c>
      <c r="B273" s="6" t="s">
        <v>340</v>
      </c>
      <c r="C273" s="6" t="s">
        <v>346</v>
      </c>
      <c r="D273" s="24">
        <v>207377.25</v>
      </c>
    </row>
    <row r="274" spans="1:4" s="9" customFormat="1" ht="20.100000000000001" customHeight="1" x14ac:dyDescent="0.25">
      <c r="A274" s="8" t="s">
        <v>32</v>
      </c>
      <c r="B274" s="6" t="s">
        <v>340</v>
      </c>
      <c r="C274" s="6" t="s">
        <v>341</v>
      </c>
      <c r="D274" s="24">
        <v>19766.52</v>
      </c>
    </row>
    <row r="275" spans="1:4" s="9" customFormat="1" ht="20.100000000000001" customHeight="1" x14ac:dyDescent="0.25">
      <c r="A275" s="8" t="s">
        <v>32</v>
      </c>
      <c r="B275" s="6" t="s">
        <v>340</v>
      </c>
      <c r="C275" s="6" t="s">
        <v>345</v>
      </c>
      <c r="D275" s="24">
        <v>23162.79</v>
      </c>
    </row>
    <row r="276" spans="1:4" s="9" customFormat="1" ht="20.100000000000001" customHeight="1" x14ac:dyDescent="0.25">
      <c r="A276" s="8" t="s">
        <v>32</v>
      </c>
      <c r="B276" s="6" t="s">
        <v>340</v>
      </c>
      <c r="C276" s="6" t="s">
        <v>348</v>
      </c>
      <c r="D276" s="24">
        <v>126174.64</v>
      </c>
    </row>
    <row r="277" spans="1:4" s="9" customFormat="1" ht="20.100000000000001" customHeight="1" x14ac:dyDescent="0.25">
      <c r="A277" s="8" t="s">
        <v>32</v>
      </c>
      <c r="B277" s="6" t="s">
        <v>340</v>
      </c>
      <c r="C277" s="6" t="s">
        <v>344</v>
      </c>
      <c r="D277" s="24">
        <v>270976.07</v>
      </c>
    </row>
    <row r="278" spans="1:4" s="9" customFormat="1" ht="20.100000000000001" customHeight="1" x14ac:dyDescent="0.25">
      <c r="A278" s="8" t="s">
        <v>32</v>
      </c>
      <c r="B278" s="6" t="s">
        <v>340</v>
      </c>
      <c r="C278" s="6" t="s">
        <v>347</v>
      </c>
      <c r="D278" s="24">
        <v>65415.96</v>
      </c>
    </row>
    <row r="279" spans="1:4" s="9" customFormat="1" ht="20.100000000000001" customHeight="1" x14ac:dyDescent="0.25">
      <c r="A279" s="8" t="s">
        <v>32</v>
      </c>
      <c r="B279" s="6" t="s">
        <v>340</v>
      </c>
      <c r="C279" s="6" t="s">
        <v>342</v>
      </c>
      <c r="D279" s="24">
        <v>25980.27</v>
      </c>
    </row>
    <row r="280" spans="1:4" s="9" customFormat="1" ht="20.100000000000001" customHeight="1" x14ac:dyDescent="0.25">
      <c r="A280" s="8" t="s">
        <v>32</v>
      </c>
      <c r="B280" s="6" t="s">
        <v>340</v>
      </c>
      <c r="C280" s="6" t="s">
        <v>343</v>
      </c>
      <c r="D280" s="24">
        <v>17733.09</v>
      </c>
    </row>
    <row r="281" spans="1:4" s="9" customFormat="1" ht="20.100000000000001" customHeight="1" x14ac:dyDescent="0.25">
      <c r="A281" s="5" t="s">
        <v>6</v>
      </c>
      <c r="B281" s="6" t="s">
        <v>349</v>
      </c>
      <c r="C281" s="6" t="s">
        <v>350</v>
      </c>
      <c r="D281" s="24">
        <v>225407.35999999999</v>
      </c>
    </row>
    <row r="282" spans="1:4" s="9" customFormat="1" ht="20.100000000000001" customHeight="1" x14ac:dyDescent="0.25">
      <c r="A282" s="5" t="s">
        <v>6</v>
      </c>
      <c r="B282" s="6" t="s">
        <v>349</v>
      </c>
      <c r="C282" s="6" t="s">
        <v>351</v>
      </c>
      <c r="D282" s="24">
        <v>330276.21999999997</v>
      </c>
    </row>
    <row r="283" spans="1:4" s="9" customFormat="1" ht="20.100000000000001" customHeight="1" x14ac:dyDescent="0.25">
      <c r="A283" s="5" t="s">
        <v>11</v>
      </c>
      <c r="B283" s="6" t="s">
        <v>352</v>
      </c>
      <c r="C283" s="6" t="s">
        <v>366</v>
      </c>
      <c r="D283" s="24">
        <v>226676.72</v>
      </c>
    </row>
    <row r="284" spans="1:4" s="9" customFormat="1" ht="20.100000000000001" customHeight="1" x14ac:dyDescent="0.25">
      <c r="A284" s="8" t="s">
        <v>11</v>
      </c>
      <c r="B284" s="6" t="s">
        <v>352</v>
      </c>
      <c r="C284" s="6" t="s">
        <v>374</v>
      </c>
      <c r="D284" s="24">
        <v>81475.63</v>
      </c>
    </row>
    <row r="285" spans="1:4" s="9" customFormat="1" ht="20.100000000000001" customHeight="1" x14ac:dyDescent="0.25">
      <c r="A285" s="5" t="s">
        <v>11</v>
      </c>
      <c r="B285" s="6" t="s">
        <v>352</v>
      </c>
      <c r="C285" s="6" t="s">
        <v>365</v>
      </c>
      <c r="D285" s="24">
        <v>90134.94</v>
      </c>
    </row>
    <row r="286" spans="1:4" s="9" customFormat="1" ht="20.100000000000001" customHeight="1" x14ac:dyDescent="0.25">
      <c r="A286" s="5" t="s">
        <v>11</v>
      </c>
      <c r="B286" s="6" t="s">
        <v>352</v>
      </c>
      <c r="C286" s="6" t="s">
        <v>370</v>
      </c>
      <c r="D286" s="24">
        <v>158661.42000000001</v>
      </c>
    </row>
    <row r="287" spans="1:4" s="9" customFormat="1" ht="20.100000000000001" customHeight="1" x14ac:dyDescent="0.25">
      <c r="A287" s="5" t="s">
        <v>6</v>
      </c>
      <c r="B287" s="6" t="s">
        <v>352</v>
      </c>
      <c r="C287" s="6" t="s">
        <v>354</v>
      </c>
      <c r="D287" s="24">
        <v>629190.02</v>
      </c>
    </row>
    <row r="288" spans="1:4" s="9" customFormat="1" ht="20.100000000000001" customHeight="1" x14ac:dyDescent="0.25">
      <c r="A288" s="5" t="s">
        <v>11</v>
      </c>
      <c r="B288" s="6" t="s">
        <v>352</v>
      </c>
      <c r="C288" s="6" t="s">
        <v>364</v>
      </c>
      <c r="D288" s="24">
        <v>438875.45</v>
      </c>
    </row>
    <row r="289" spans="1:4" s="9" customFormat="1" ht="20.100000000000001" customHeight="1" x14ac:dyDescent="0.25">
      <c r="A289" s="5" t="s">
        <v>11</v>
      </c>
      <c r="B289" s="6" t="s">
        <v>352</v>
      </c>
      <c r="C289" s="6" t="s">
        <v>372</v>
      </c>
      <c r="D289" s="24">
        <v>390020.38</v>
      </c>
    </row>
    <row r="290" spans="1:4" s="9" customFormat="1" ht="20.100000000000001" customHeight="1" x14ac:dyDescent="0.25">
      <c r="A290" s="5" t="s">
        <v>11</v>
      </c>
      <c r="B290" s="6" t="s">
        <v>352</v>
      </c>
      <c r="C290" s="6" t="s">
        <v>373</v>
      </c>
      <c r="D290" s="24">
        <v>24259.54</v>
      </c>
    </row>
    <row r="291" spans="1:4" s="9" customFormat="1" ht="20.100000000000001" customHeight="1" x14ac:dyDescent="0.25">
      <c r="A291" s="5" t="s">
        <v>11</v>
      </c>
      <c r="B291" s="6" t="s">
        <v>352</v>
      </c>
      <c r="C291" s="6" t="s">
        <v>363</v>
      </c>
      <c r="D291" s="24">
        <v>335364.59999999998</v>
      </c>
    </row>
    <row r="292" spans="1:4" s="9" customFormat="1" ht="20.100000000000001" customHeight="1" x14ac:dyDescent="0.25">
      <c r="A292" s="8" t="s">
        <v>11</v>
      </c>
      <c r="B292" s="6" t="s">
        <v>352</v>
      </c>
      <c r="C292" s="6" t="s">
        <v>357</v>
      </c>
      <c r="D292" s="24">
        <v>45648.68</v>
      </c>
    </row>
    <row r="293" spans="1:4" s="9" customFormat="1" ht="20.100000000000001" customHeight="1" x14ac:dyDescent="0.25">
      <c r="A293" s="8" t="s">
        <v>11</v>
      </c>
      <c r="B293" s="6" t="s">
        <v>352</v>
      </c>
      <c r="C293" s="6" t="s">
        <v>359</v>
      </c>
      <c r="D293" s="24">
        <v>102645.65</v>
      </c>
    </row>
    <row r="294" spans="1:4" s="7" customFormat="1" ht="20.100000000000001" customHeight="1" x14ac:dyDescent="0.25">
      <c r="A294" s="5" t="s">
        <v>11</v>
      </c>
      <c r="B294" s="6" t="s">
        <v>352</v>
      </c>
      <c r="C294" s="6" t="s">
        <v>368</v>
      </c>
      <c r="D294" s="24">
        <v>156657.28</v>
      </c>
    </row>
    <row r="295" spans="1:4" s="7" customFormat="1" ht="20.100000000000001" customHeight="1" x14ac:dyDescent="0.25">
      <c r="A295" s="8" t="s">
        <v>11</v>
      </c>
      <c r="B295" s="6" t="s">
        <v>352</v>
      </c>
      <c r="C295" s="6" t="s">
        <v>369</v>
      </c>
      <c r="D295" s="24">
        <v>170134.44</v>
      </c>
    </row>
    <row r="296" spans="1:4" s="7" customFormat="1" ht="20.100000000000001" customHeight="1" x14ac:dyDescent="0.25">
      <c r="A296" s="5" t="s">
        <v>6</v>
      </c>
      <c r="B296" s="6" t="s">
        <v>352</v>
      </c>
      <c r="C296" s="6" t="s">
        <v>356</v>
      </c>
      <c r="D296" s="24">
        <v>908518.99</v>
      </c>
    </row>
    <row r="297" spans="1:4" s="7" customFormat="1" ht="20.100000000000001" customHeight="1" x14ac:dyDescent="0.25">
      <c r="A297" s="5" t="s">
        <v>6</v>
      </c>
      <c r="B297" s="6" t="s">
        <v>352</v>
      </c>
      <c r="C297" s="6" t="s">
        <v>353</v>
      </c>
      <c r="D297" s="24">
        <v>1015383.78</v>
      </c>
    </row>
    <row r="298" spans="1:4" s="7" customFormat="1" ht="20.100000000000001" customHeight="1" x14ac:dyDescent="0.25">
      <c r="A298" s="8" t="s">
        <v>11</v>
      </c>
      <c r="B298" s="6" t="s">
        <v>352</v>
      </c>
      <c r="C298" s="6" t="s">
        <v>358</v>
      </c>
      <c r="D298" s="24">
        <v>92435.26</v>
      </c>
    </row>
    <row r="299" spans="1:4" s="7" customFormat="1" ht="20.100000000000001" customHeight="1" x14ac:dyDescent="0.25">
      <c r="A299" s="5" t="s">
        <v>11</v>
      </c>
      <c r="B299" s="6" t="s">
        <v>352</v>
      </c>
      <c r="C299" s="6" t="s">
        <v>371</v>
      </c>
      <c r="D299" s="24">
        <v>751056.07</v>
      </c>
    </row>
    <row r="300" spans="1:4" s="9" customFormat="1" ht="20.100000000000001" customHeight="1" x14ac:dyDescent="0.25">
      <c r="A300" s="5" t="s">
        <v>11</v>
      </c>
      <c r="B300" s="6" t="s">
        <v>352</v>
      </c>
      <c r="C300" s="6" t="s">
        <v>361</v>
      </c>
      <c r="D300" s="24">
        <v>311988.57</v>
      </c>
    </row>
    <row r="301" spans="1:4" s="9" customFormat="1" ht="20.100000000000001" customHeight="1" x14ac:dyDescent="0.25">
      <c r="A301" s="8" t="s">
        <v>11</v>
      </c>
      <c r="B301" s="6" t="s">
        <v>352</v>
      </c>
      <c r="C301" s="6" t="s">
        <v>376</v>
      </c>
      <c r="D301" s="24">
        <v>322021.05</v>
      </c>
    </row>
    <row r="302" spans="1:4" s="7" customFormat="1" ht="20.100000000000001" customHeight="1" x14ac:dyDescent="0.25">
      <c r="A302" s="5" t="s">
        <v>6</v>
      </c>
      <c r="B302" s="6" t="s">
        <v>352</v>
      </c>
      <c r="C302" s="6" t="s">
        <v>355</v>
      </c>
      <c r="D302" s="24">
        <v>88672</v>
      </c>
    </row>
    <row r="303" spans="1:4" s="7" customFormat="1" ht="20.100000000000001" customHeight="1" x14ac:dyDescent="0.25">
      <c r="A303" s="5" t="s">
        <v>11</v>
      </c>
      <c r="B303" s="6" t="s">
        <v>352</v>
      </c>
      <c r="C303" s="6" t="s">
        <v>367</v>
      </c>
      <c r="D303" s="24">
        <v>683831.71</v>
      </c>
    </row>
    <row r="304" spans="1:4" s="7" customFormat="1" ht="20.100000000000001" customHeight="1" x14ac:dyDescent="0.25">
      <c r="A304" s="5" t="s">
        <v>11</v>
      </c>
      <c r="B304" s="6" t="s">
        <v>352</v>
      </c>
      <c r="C304" s="6" t="s">
        <v>360</v>
      </c>
      <c r="D304" s="24">
        <v>569309.74</v>
      </c>
    </row>
    <row r="305" spans="1:4" s="7" customFormat="1" ht="20.100000000000001" customHeight="1" x14ac:dyDescent="0.25">
      <c r="A305" s="5" t="s">
        <v>11</v>
      </c>
      <c r="B305" s="6" t="s">
        <v>352</v>
      </c>
      <c r="C305" s="6" t="s">
        <v>362</v>
      </c>
      <c r="D305" s="24">
        <v>213210.69</v>
      </c>
    </row>
    <row r="306" spans="1:4" s="7" customFormat="1" ht="20.100000000000001" customHeight="1" x14ac:dyDescent="0.25">
      <c r="A306" s="5" t="s">
        <v>11</v>
      </c>
      <c r="B306" s="6" t="s">
        <v>352</v>
      </c>
      <c r="C306" s="6" t="s">
        <v>375</v>
      </c>
      <c r="D306" s="24">
        <v>225860.73</v>
      </c>
    </row>
    <row r="307" spans="1:4" s="7" customFormat="1" ht="20.100000000000001" customHeight="1" x14ac:dyDescent="0.25">
      <c r="A307" s="8" t="s">
        <v>11</v>
      </c>
      <c r="B307" s="6" t="s">
        <v>377</v>
      </c>
      <c r="C307" s="6" t="s">
        <v>378</v>
      </c>
      <c r="D307" s="24">
        <v>396381.83</v>
      </c>
    </row>
    <row r="308" spans="1:4" s="7" customFormat="1" ht="20.100000000000001" customHeight="1" x14ac:dyDescent="0.25">
      <c r="A308" s="8" t="s">
        <v>11</v>
      </c>
      <c r="B308" s="6" t="s">
        <v>377</v>
      </c>
      <c r="C308" s="6" t="s">
        <v>381</v>
      </c>
      <c r="D308" s="24">
        <v>231806.74</v>
      </c>
    </row>
    <row r="309" spans="1:4" s="7" customFormat="1" ht="20.100000000000001" customHeight="1" x14ac:dyDescent="0.25">
      <c r="A309" s="8" t="s">
        <v>11</v>
      </c>
      <c r="B309" s="6" t="s">
        <v>377</v>
      </c>
      <c r="C309" s="6" t="s">
        <v>379</v>
      </c>
      <c r="D309" s="24">
        <v>439316.21</v>
      </c>
    </row>
    <row r="310" spans="1:4" s="7" customFormat="1" ht="20.100000000000001" customHeight="1" x14ac:dyDescent="0.25">
      <c r="A310" s="8" t="s">
        <v>11</v>
      </c>
      <c r="B310" s="6" t="s">
        <v>377</v>
      </c>
      <c r="C310" s="6" t="s">
        <v>382</v>
      </c>
      <c r="D310" s="24">
        <v>867396.58</v>
      </c>
    </row>
    <row r="311" spans="1:4" s="7" customFormat="1" ht="20.100000000000001" customHeight="1" x14ac:dyDescent="0.25">
      <c r="A311" s="8" t="s">
        <v>11</v>
      </c>
      <c r="B311" s="6" t="s">
        <v>377</v>
      </c>
      <c r="C311" s="6" t="s">
        <v>380</v>
      </c>
      <c r="D311" s="24">
        <v>138415.82</v>
      </c>
    </row>
    <row r="312" spans="1:4" s="7" customFormat="1" ht="20.100000000000001" customHeight="1" x14ac:dyDescent="0.25">
      <c r="A312" s="5" t="s">
        <v>6</v>
      </c>
      <c r="B312" s="6" t="s">
        <v>383</v>
      </c>
      <c r="C312" s="6" t="s">
        <v>384</v>
      </c>
      <c r="D312" s="24">
        <v>409107.16</v>
      </c>
    </row>
    <row r="313" spans="1:4" s="7" customFormat="1" ht="20.100000000000001" customHeight="1" x14ac:dyDescent="0.25">
      <c r="A313" s="8" t="s">
        <v>11</v>
      </c>
      <c r="B313" s="6" t="s">
        <v>385</v>
      </c>
      <c r="C313" s="6" t="s">
        <v>386</v>
      </c>
      <c r="D313" s="24">
        <v>272017.36</v>
      </c>
    </row>
    <row r="314" spans="1:4" s="9" customFormat="1" ht="20.100000000000001" customHeight="1" x14ac:dyDescent="0.25">
      <c r="A314" s="5" t="s">
        <v>37</v>
      </c>
      <c r="B314" s="6" t="s">
        <v>387</v>
      </c>
      <c r="C314" s="6" t="s">
        <v>388</v>
      </c>
      <c r="D314" s="24">
        <v>172789.51</v>
      </c>
    </row>
    <row r="315" spans="1:4" s="9" customFormat="1" ht="20.100000000000001" customHeight="1" x14ac:dyDescent="0.25">
      <c r="A315" s="5" t="s">
        <v>6</v>
      </c>
      <c r="B315" s="6" t="s">
        <v>389</v>
      </c>
      <c r="C315" s="6" t="s">
        <v>390</v>
      </c>
      <c r="D315" s="24">
        <v>861464.95</v>
      </c>
    </row>
    <row r="316" spans="1:4" s="7" customFormat="1" ht="20.100000000000001" customHeight="1" x14ac:dyDescent="0.25">
      <c r="A316" s="8" t="s">
        <v>11</v>
      </c>
      <c r="B316" s="6" t="s">
        <v>391</v>
      </c>
      <c r="C316" s="6" t="s">
        <v>395</v>
      </c>
      <c r="D316" s="24">
        <v>149432.13</v>
      </c>
    </row>
    <row r="317" spans="1:4" s="7" customFormat="1" ht="20.100000000000001" customHeight="1" x14ac:dyDescent="0.25">
      <c r="A317" s="8" t="s">
        <v>11</v>
      </c>
      <c r="B317" s="6" t="s">
        <v>391</v>
      </c>
      <c r="C317" s="6" t="s">
        <v>398</v>
      </c>
      <c r="D317" s="24">
        <v>165558.99</v>
      </c>
    </row>
    <row r="318" spans="1:4" s="7" customFormat="1" ht="20.100000000000001" customHeight="1" x14ac:dyDescent="0.25">
      <c r="A318" s="8" t="s">
        <v>11</v>
      </c>
      <c r="B318" s="6" t="s">
        <v>391</v>
      </c>
      <c r="C318" s="6" t="s">
        <v>394</v>
      </c>
      <c r="D318" s="24">
        <v>160862.06</v>
      </c>
    </row>
    <row r="319" spans="1:4" s="7" customFormat="1" ht="20.100000000000001" customHeight="1" x14ac:dyDescent="0.25">
      <c r="A319" s="5" t="s">
        <v>11</v>
      </c>
      <c r="B319" s="6" t="s">
        <v>391</v>
      </c>
      <c r="C319" s="6" t="s">
        <v>396</v>
      </c>
      <c r="D319" s="24">
        <v>117645.1</v>
      </c>
    </row>
    <row r="320" spans="1:4" s="9" customFormat="1" ht="20.100000000000001" customHeight="1" x14ac:dyDescent="0.25">
      <c r="A320" s="8" t="s">
        <v>11</v>
      </c>
      <c r="B320" s="6" t="s">
        <v>391</v>
      </c>
      <c r="C320" s="6" t="s">
        <v>401</v>
      </c>
      <c r="D320" s="24">
        <v>117894.22</v>
      </c>
    </row>
    <row r="321" spans="1:4" s="9" customFormat="1" ht="20.100000000000001" customHeight="1" x14ac:dyDescent="0.25">
      <c r="A321" s="8" t="s">
        <v>11</v>
      </c>
      <c r="B321" s="6" t="s">
        <v>391</v>
      </c>
      <c r="C321" s="6" t="s">
        <v>400</v>
      </c>
      <c r="D321" s="24">
        <v>116780.2</v>
      </c>
    </row>
    <row r="322" spans="1:4" s="7" customFormat="1" ht="20.100000000000001" customHeight="1" x14ac:dyDescent="0.25">
      <c r="A322" s="8" t="s">
        <v>11</v>
      </c>
      <c r="B322" s="6" t="s">
        <v>391</v>
      </c>
      <c r="C322" s="6" t="s">
        <v>397</v>
      </c>
      <c r="D322" s="24">
        <v>120277.34</v>
      </c>
    </row>
    <row r="323" spans="1:4" s="7" customFormat="1" ht="20.100000000000001" customHeight="1" x14ac:dyDescent="0.25">
      <c r="A323" s="8" t="s">
        <v>11</v>
      </c>
      <c r="B323" s="6" t="s">
        <v>391</v>
      </c>
      <c r="C323" s="6" t="s">
        <v>393</v>
      </c>
      <c r="D323" s="24">
        <v>88313.96</v>
      </c>
    </row>
    <row r="324" spans="1:4" s="7" customFormat="1" ht="20.100000000000001" customHeight="1" x14ac:dyDescent="0.25">
      <c r="A324" s="8" t="s">
        <v>11</v>
      </c>
      <c r="B324" s="6" t="s">
        <v>391</v>
      </c>
      <c r="C324" s="6" t="s">
        <v>399</v>
      </c>
      <c r="D324" s="24">
        <v>134609.51999999999</v>
      </c>
    </row>
    <row r="325" spans="1:4" s="7" customFormat="1" ht="20.100000000000001" customHeight="1" x14ac:dyDescent="0.25">
      <c r="A325" s="8" t="s">
        <v>11</v>
      </c>
      <c r="B325" s="6" t="s">
        <v>391</v>
      </c>
      <c r="C325" s="6" t="s">
        <v>392</v>
      </c>
      <c r="D325" s="24">
        <v>205967</v>
      </c>
    </row>
    <row r="326" spans="1:4" s="7" customFormat="1" ht="20.100000000000001" customHeight="1" x14ac:dyDescent="0.25">
      <c r="A326" s="5" t="s">
        <v>37</v>
      </c>
      <c r="B326" s="6" t="s">
        <v>402</v>
      </c>
      <c r="C326" s="6" t="s">
        <v>403</v>
      </c>
      <c r="D326" s="24">
        <v>365095.11</v>
      </c>
    </row>
    <row r="327" spans="1:4" s="7" customFormat="1" ht="20.100000000000001" customHeight="1" x14ac:dyDescent="0.25">
      <c r="A327" s="8" t="s">
        <v>32</v>
      </c>
      <c r="B327" s="6" t="s">
        <v>404</v>
      </c>
      <c r="C327" s="6" t="s">
        <v>405</v>
      </c>
      <c r="D327" s="24">
        <v>58295.29</v>
      </c>
    </row>
    <row r="328" spans="1:4" s="7" customFormat="1" ht="20.100000000000001" customHeight="1" x14ac:dyDescent="0.25">
      <c r="A328" s="5" t="s">
        <v>6</v>
      </c>
      <c r="B328" s="6" t="s">
        <v>406</v>
      </c>
      <c r="C328" s="6" t="s">
        <v>407</v>
      </c>
      <c r="D328" s="24">
        <v>3150333.95</v>
      </c>
    </row>
    <row r="329" spans="1:4" s="7" customFormat="1" ht="20.100000000000001" customHeight="1" x14ac:dyDescent="0.25">
      <c r="A329" s="5" t="s">
        <v>6</v>
      </c>
      <c r="B329" s="6" t="s">
        <v>408</v>
      </c>
      <c r="C329" s="6" t="s">
        <v>409</v>
      </c>
      <c r="D329" s="24">
        <v>1327423</v>
      </c>
    </row>
    <row r="330" spans="1:4" s="7" customFormat="1" ht="20.100000000000001" customHeight="1" x14ac:dyDescent="0.25">
      <c r="A330" s="8" t="s">
        <v>32</v>
      </c>
      <c r="B330" s="6" t="s">
        <v>410</v>
      </c>
      <c r="C330" s="6" t="s">
        <v>411</v>
      </c>
      <c r="D330" s="24">
        <v>31286.5</v>
      </c>
    </row>
    <row r="331" spans="1:4" s="7" customFormat="1" ht="20.100000000000001" customHeight="1" x14ac:dyDescent="0.25">
      <c r="A331" s="8" t="s">
        <v>32</v>
      </c>
      <c r="B331" s="6" t="s">
        <v>410</v>
      </c>
      <c r="C331" s="6" t="s">
        <v>412</v>
      </c>
      <c r="D331" s="24">
        <v>128420.31</v>
      </c>
    </row>
    <row r="332" spans="1:4" s="7" customFormat="1" ht="20.100000000000001" customHeight="1" x14ac:dyDescent="0.25">
      <c r="A332" s="8" t="s">
        <v>32</v>
      </c>
      <c r="B332" s="6" t="s">
        <v>410</v>
      </c>
      <c r="C332" s="6" t="s">
        <v>413</v>
      </c>
      <c r="D332" s="24">
        <v>162776.28</v>
      </c>
    </row>
    <row r="333" spans="1:4" s="7" customFormat="1" ht="20.100000000000001" customHeight="1" x14ac:dyDescent="0.25">
      <c r="A333" s="8" t="s">
        <v>6</v>
      </c>
      <c r="B333" s="6" t="s">
        <v>414</v>
      </c>
      <c r="C333" s="6" t="s">
        <v>415</v>
      </c>
      <c r="D333" s="24">
        <v>417933.93</v>
      </c>
    </row>
    <row r="334" spans="1:4" s="7" customFormat="1" ht="20.100000000000001" customHeight="1" x14ac:dyDescent="0.25">
      <c r="A334" s="8" t="s">
        <v>11</v>
      </c>
      <c r="B334" s="6" t="s">
        <v>414</v>
      </c>
      <c r="C334" s="6" t="s">
        <v>416</v>
      </c>
      <c r="D334" s="24">
        <v>218045.93</v>
      </c>
    </row>
    <row r="335" spans="1:4" s="7" customFormat="1" ht="20.100000000000001" customHeight="1" x14ac:dyDescent="0.25">
      <c r="A335" s="8" t="s">
        <v>11</v>
      </c>
      <c r="B335" s="6" t="s">
        <v>417</v>
      </c>
      <c r="C335" s="6" t="s">
        <v>422</v>
      </c>
      <c r="D335" s="24">
        <v>272995.13</v>
      </c>
    </row>
    <row r="336" spans="1:4" s="7" customFormat="1" ht="20.100000000000001" customHeight="1" x14ac:dyDescent="0.25">
      <c r="A336" s="8" t="s">
        <v>11</v>
      </c>
      <c r="B336" s="6" t="s">
        <v>417</v>
      </c>
      <c r="C336" s="6" t="s">
        <v>429</v>
      </c>
      <c r="D336" s="24">
        <v>301881.87</v>
      </c>
    </row>
    <row r="337" spans="1:4" s="7" customFormat="1" ht="20.100000000000001" customHeight="1" x14ac:dyDescent="0.25">
      <c r="A337" s="8" t="s">
        <v>11</v>
      </c>
      <c r="B337" s="6" t="s">
        <v>417</v>
      </c>
      <c r="C337" s="6" t="s">
        <v>424</v>
      </c>
      <c r="D337" s="24">
        <v>2098130.59</v>
      </c>
    </row>
    <row r="338" spans="1:4" s="10" customFormat="1" ht="20.100000000000001" customHeight="1" x14ac:dyDescent="0.25">
      <c r="A338" s="8" t="s">
        <v>11</v>
      </c>
      <c r="B338" s="6" t="s">
        <v>417</v>
      </c>
      <c r="C338" s="6" t="s">
        <v>428</v>
      </c>
      <c r="D338" s="24">
        <v>228040.86</v>
      </c>
    </row>
    <row r="339" spans="1:4" s="7" customFormat="1" ht="20.100000000000001" customHeight="1" x14ac:dyDescent="0.25">
      <c r="A339" s="8" t="s">
        <v>11</v>
      </c>
      <c r="B339" s="6" t="s">
        <v>417</v>
      </c>
      <c r="C339" s="6" t="s">
        <v>427</v>
      </c>
      <c r="D339" s="24">
        <v>575184.59</v>
      </c>
    </row>
    <row r="340" spans="1:4" s="7" customFormat="1" ht="20.100000000000001" customHeight="1" x14ac:dyDescent="0.25">
      <c r="A340" s="8" t="s">
        <v>11</v>
      </c>
      <c r="B340" s="6" t="s">
        <v>417</v>
      </c>
      <c r="C340" s="6" t="s">
        <v>423</v>
      </c>
      <c r="D340" s="24">
        <v>136424.88</v>
      </c>
    </row>
    <row r="341" spans="1:4" s="7" customFormat="1" ht="20.100000000000001" customHeight="1" x14ac:dyDescent="0.25">
      <c r="A341" s="8" t="s">
        <v>11</v>
      </c>
      <c r="B341" s="6" t="s">
        <v>417</v>
      </c>
      <c r="C341" s="6" t="s">
        <v>421</v>
      </c>
      <c r="D341" s="24">
        <v>18143.27</v>
      </c>
    </row>
    <row r="342" spans="1:4" s="7" customFormat="1" ht="20.100000000000001" customHeight="1" x14ac:dyDescent="0.25">
      <c r="A342" s="8" t="s">
        <v>11</v>
      </c>
      <c r="B342" s="6" t="s">
        <v>417</v>
      </c>
      <c r="C342" s="6" t="s">
        <v>430</v>
      </c>
      <c r="D342" s="24">
        <v>308108.59999999998</v>
      </c>
    </row>
    <row r="343" spans="1:4" s="7" customFormat="1" ht="20.100000000000001" customHeight="1" x14ac:dyDescent="0.25">
      <c r="A343" s="8" t="s">
        <v>11</v>
      </c>
      <c r="B343" s="6" t="s">
        <v>417</v>
      </c>
      <c r="C343" s="6" t="s">
        <v>425</v>
      </c>
      <c r="D343" s="24">
        <v>74632.09</v>
      </c>
    </row>
    <row r="344" spans="1:4" s="7" customFormat="1" ht="20.100000000000001" customHeight="1" x14ac:dyDescent="0.25">
      <c r="A344" s="8" t="s">
        <v>11</v>
      </c>
      <c r="B344" s="6" t="s">
        <v>417</v>
      </c>
      <c r="C344" s="6" t="s">
        <v>426</v>
      </c>
      <c r="D344" s="24">
        <v>130456.11</v>
      </c>
    </row>
    <row r="345" spans="1:4" s="7" customFormat="1" ht="20.100000000000001" customHeight="1" x14ac:dyDescent="0.25">
      <c r="A345" s="8" t="s">
        <v>11</v>
      </c>
      <c r="B345" s="6" t="s">
        <v>417</v>
      </c>
      <c r="C345" s="6" t="s">
        <v>418</v>
      </c>
      <c r="D345" s="24">
        <v>59600.959999999999</v>
      </c>
    </row>
    <row r="346" spans="1:4" s="9" customFormat="1" ht="20.100000000000001" customHeight="1" x14ac:dyDescent="0.25">
      <c r="A346" s="8" t="s">
        <v>11</v>
      </c>
      <c r="B346" s="6" t="s">
        <v>417</v>
      </c>
      <c r="C346" s="6" t="s">
        <v>419</v>
      </c>
      <c r="D346" s="24">
        <v>280177.78000000003</v>
      </c>
    </row>
    <row r="347" spans="1:4" s="9" customFormat="1" ht="20.100000000000001" customHeight="1" x14ac:dyDescent="0.25">
      <c r="A347" s="8" t="s">
        <v>11</v>
      </c>
      <c r="B347" s="6" t="s">
        <v>417</v>
      </c>
      <c r="C347" s="6" t="s">
        <v>420</v>
      </c>
      <c r="D347" s="24">
        <v>117820.14</v>
      </c>
    </row>
    <row r="348" spans="1:4" s="9" customFormat="1" ht="20.100000000000001" customHeight="1" x14ac:dyDescent="0.25">
      <c r="A348" s="8" t="s">
        <v>32</v>
      </c>
      <c r="B348" s="6" t="s">
        <v>431</v>
      </c>
      <c r="C348" s="6" t="s">
        <v>434</v>
      </c>
      <c r="D348" s="24">
        <v>40782.769999999997</v>
      </c>
    </row>
    <row r="349" spans="1:4" s="9" customFormat="1" ht="20.100000000000001" customHeight="1" x14ac:dyDescent="0.25">
      <c r="A349" s="8" t="s">
        <v>6</v>
      </c>
      <c r="B349" s="6" t="s">
        <v>431</v>
      </c>
      <c r="C349" s="6" t="s">
        <v>437</v>
      </c>
      <c r="D349" s="24">
        <v>2605266.9300000002</v>
      </c>
    </row>
    <row r="350" spans="1:4" s="7" customFormat="1" ht="20.100000000000001" customHeight="1" x14ac:dyDescent="0.25">
      <c r="A350" s="8" t="s">
        <v>32</v>
      </c>
      <c r="B350" s="6" t="s">
        <v>431</v>
      </c>
      <c r="C350" s="6" t="s">
        <v>436</v>
      </c>
      <c r="D350" s="24">
        <v>105866.65</v>
      </c>
    </row>
    <row r="351" spans="1:4" s="7" customFormat="1" ht="20.100000000000001" customHeight="1" x14ac:dyDescent="0.25">
      <c r="A351" s="8" t="s">
        <v>32</v>
      </c>
      <c r="B351" s="6" t="s">
        <v>431</v>
      </c>
      <c r="C351" s="6" t="s">
        <v>432</v>
      </c>
      <c r="D351" s="24">
        <v>124692.79</v>
      </c>
    </row>
    <row r="352" spans="1:4" s="10" customFormat="1" ht="20.100000000000001" customHeight="1" x14ac:dyDescent="0.25">
      <c r="A352" s="8" t="s">
        <v>32</v>
      </c>
      <c r="B352" s="6" t="s">
        <v>431</v>
      </c>
      <c r="C352" s="6" t="s">
        <v>435</v>
      </c>
      <c r="D352" s="24">
        <v>49423.25</v>
      </c>
    </row>
    <row r="353" spans="1:4" s="10" customFormat="1" ht="20.100000000000001" customHeight="1" x14ac:dyDescent="0.25">
      <c r="A353" s="8" t="s">
        <v>32</v>
      </c>
      <c r="B353" s="6" t="s">
        <v>431</v>
      </c>
      <c r="C353" s="6" t="s">
        <v>433</v>
      </c>
      <c r="D353" s="24">
        <v>33782.21</v>
      </c>
    </row>
    <row r="354" spans="1:4" s="7" customFormat="1" ht="20.100000000000001" customHeight="1" x14ac:dyDescent="0.25">
      <c r="A354" s="8" t="s">
        <v>32</v>
      </c>
      <c r="B354" s="6" t="s">
        <v>438</v>
      </c>
      <c r="C354" s="6" t="s">
        <v>441</v>
      </c>
      <c r="D354" s="24">
        <v>241860.41</v>
      </c>
    </row>
    <row r="355" spans="1:4" s="7" customFormat="1" ht="20.100000000000001" customHeight="1" x14ac:dyDescent="0.25">
      <c r="A355" s="8" t="s">
        <v>32</v>
      </c>
      <c r="B355" s="6" t="s">
        <v>438</v>
      </c>
      <c r="C355" s="6" t="s">
        <v>439</v>
      </c>
      <c r="D355" s="24">
        <v>54430.68</v>
      </c>
    </row>
    <row r="356" spans="1:4" s="7" customFormat="1" ht="20.100000000000001" customHeight="1" x14ac:dyDescent="0.25">
      <c r="A356" s="8" t="s">
        <v>32</v>
      </c>
      <c r="B356" s="6" t="s">
        <v>438</v>
      </c>
      <c r="C356" s="6" t="s">
        <v>440</v>
      </c>
      <c r="D356" s="24">
        <v>28265.33</v>
      </c>
    </row>
    <row r="357" spans="1:4" s="7" customFormat="1" ht="20.100000000000001" customHeight="1" x14ac:dyDescent="0.25">
      <c r="A357" s="8" t="s">
        <v>32</v>
      </c>
      <c r="B357" s="6" t="s">
        <v>442</v>
      </c>
      <c r="C357" s="6" t="s">
        <v>444</v>
      </c>
      <c r="D357" s="24">
        <v>213469.08</v>
      </c>
    </row>
    <row r="358" spans="1:4" s="7" customFormat="1" ht="20.100000000000001" customHeight="1" x14ac:dyDescent="0.25">
      <c r="A358" s="8" t="s">
        <v>32</v>
      </c>
      <c r="B358" s="6" t="s">
        <v>442</v>
      </c>
      <c r="C358" s="6" t="s">
        <v>443</v>
      </c>
      <c r="D358" s="24">
        <v>131795.07999999999</v>
      </c>
    </row>
    <row r="359" spans="1:4" s="7" customFormat="1" ht="20.100000000000001" customHeight="1" x14ac:dyDescent="0.25">
      <c r="A359" s="5" t="s">
        <v>37</v>
      </c>
      <c r="B359" s="6" t="s">
        <v>445</v>
      </c>
      <c r="C359" s="6" t="s">
        <v>446</v>
      </c>
      <c r="D359" s="24">
        <v>464175.37</v>
      </c>
    </row>
    <row r="360" spans="1:4" s="7" customFormat="1" ht="20.100000000000001" customHeight="1" x14ac:dyDescent="0.25">
      <c r="A360" s="5" t="s">
        <v>11</v>
      </c>
      <c r="B360" s="6" t="s">
        <v>447</v>
      </c>
      <c r="C360" s="6" t="s">
        <v>448</v>
      </c>
      <c r="D360" s="24">
        <v>48193.33</v>
      </c>
    </row>
    <row r="361" spans="1:4" s="7" customFormat="1" ht="20.100000000000001" customHeight="1" x14ac:dyDescent="0.25">
      <c r="A361" s="8" t="s">
        <v>11</v>
      </c>
      <c r="B361" s="6" t="s">
        <v>447</v>
      </c>
      <c r="C361" s="6" t="s">
        <v>449</v>
      </c>
      <c r="D361" s="24">
        <v>43110.23</v>
      </c>
    </row>
    <row r="362" spans="1:4" s="7" customFormat="1" ht="20.100000000000001" customHeight="1" x14ac:dyDescent="0.25">
      <c r="A362" s="5" t="s">
        <v>37</v>
      </c>
      <c r="B362" s="6" t="s">
        <v>450</v>
      </c>
      <c r="C362" s="6" t="s">
        <v>451</v>
      </c>
      <c r="D362" s="24">
        <v>240936.83</v>
      </c>
    </row>
    <row r="363" spans="1:4" s="7" customFormat="1" ht="20.100000000000001" customHeight="1" x14ac:dyDescent="0.25">
      <c r="A363" s="8" t="s">
        <v>32</v>
      </c>
      <c r="B363" s="6" t="s">
        <v>452</v>
      </c>
      <c r="C363" s="6" t="s">
        <v>456</v>
      </c>
      <c r="D363" s="24">
        <v>969671.59</v>
      </c>
    </row>
    <row r="364" spans="1:4" s="7" customFormat="1" ht="20.100000000000001" customHeight="1" x14ac:dyDescent="0.25">
      <c r="A364" s="8" t="s">
        <v>32</v>
      </c>
      <c r="B364" s="6" t="s">
        <v>452</v>
      </c>
      <c r="C364" s="6" t="s">
        <v>454</v>
      </c>
      <c r="D364" s="24">
        <v>143822.5</v>
      </c>
    </row>
    <row r="365" spans="1:4" s="7" customFormat="1" ht="20.100000000000001" customHeight="1" x14ac:dyDescent="0.25">
      <c r="A365" s="5" t="s">
        <v>37</v>
      </c>
      <c r="B365" s="6" t="s">
        <v>452</v>
      </c>
      <c r="C365" s="6" t="s">
        <v>453</v>
      </c>
      <c r="D365" s="24">
        <v>460274.89</v>
      </c>
    </row>
    <row r="366" spans="1:4" s="7" customFormat="1" ht="20.100000000000001" customHeight="1" x14ac:dyDescent="0.25">
      <c r="A366" s="8" t="s">
        <v>32</v>
      </c>
      <c r="B366" s="6" t="s">
        <v>452</v>
      </c>
      <c r="C366" s="6" t="s">
        <v>455</v>
      </c>
      <c r="D366" s="24">
        <v>551036.18999999994</v>
      </c>
    </row>
    <row r="367" spans="1:4" s="7" customFormat="1" ht="20.100000000000001" customHeight="1" x14ac:dyDescent="0.25">
      <c r="A367" s="5" t="s">
        <v>37</v>
      </c>
      <c r="B367" s="6" t="s">
        <v>457</v>
      </c>
      <c r="C367" s="6" t="s">
        <v>458</v>
      </c>
      <c r="D367" s="24">
        <v>141286.60999999999</v>
      </c>
    </row>
    <row r="368" spans="1:4" s="7" customFormat="1" ht="20.100000000000001" customHeight="1" x14ac:dyDescent="0.25">
      <c r="A368" s="5" t="s">
        <v>37</v>
      </c>
      <c r="B368" s="6" t="s">
        <v>457</v>
      </c>
      <c r="C368" s="6" t="s">
        <v>459</v>
      </c>
      <c r="D368" s="24">
        <v>24263.919999999998</v>
      </c>
    </row>
    <row r="369" spans="1:4" s="7" customFormat="1" ht="20.100000000000001" customHeight="1" x14ac:dyDescent="0.25">
      <c r="A369" s="5" t="s">
        <v>6</v>
      </c>
      <c r="B369" s="6" t="s">
        <v>457</v>
      </c>
      <c r="C369" s="6" t="s">
        <v>460</v>
      </c>
      <c r="D369" s="24">
        <v>942132.04</v>
      </c>
    </row>
    <row r="370" spans="1:4" s="11" customFormat="1" ht="20.100000000000001" customHeight="1" x14ac:dyDescent="0.25">
      <c r="A370" s="8" t="s">
        <v>6</v>
      </c>
      <c r="B370" s="6" t="s">
        <v>457</v>
      </c>
      <c r="C370" s="6" t="s">
        <v>461</v>
      </c>
      <c r="D370" s="24">
        <v>365977.15</v>
      </c>
    </row>
    <row r="371" spans="1:4" s="7" customFormat="1" ht="20.100000000000001" customHeight="1" x14ac:dyDescent="0.25">
      <c r="A371" s="8" t="s">
        <v>11</v>
      </c>
      <c r="B371" s="6" t="s">
        <v>457</v>
      </c>
      <c r="C371" s="6" t="s">
        <v>464</v>
      </c>
      <c r="D371" s="24">
        <v>1214847.44</v>
      </c>
    </row>
    <row r="372" spans="1:4" s="7" customFormat="1" ht="20.100000000000001" customHeight="1" x14ac:dyDescent="0.25">
      <c r="A372" s="8" t="s">
        <v>6</v>
      </c>
      <c r="B372" s="6" t="s">
        <v>457</v>
      </c>
      <c r="C372" s="6" t="s">
        <v>462</v>
      </c>
      <c r="D372" s="24">
        <v>593516.48</v>
      </c>
    </row>
    <row r="373" spans="1:4" s="7" customFormat="1" ht="20.100000000000001" customHeight="1" x14ac:dyDescent="0.25">
      <c r="A373" s="8" t="s">
        <v>11</v>
      </c>
      <c r="B373" s="6" t="s">
        <v>457</v>
      </c>
      <c r="C373" s="6" t="s">
        <v>465</v>
      </c>
      <c r="D373" s="24">
        <v>1717969.01</v>
      </c>
    </row>
    <row r="374" spans="1:4" s="7" customFormat="1" ht="20.100000000000001" customHeight="1" x14ac:dyDescent="0.25">
      <c r="A374" s="5" t="s">
        <v>11</v>
      </c>
      <c r="B374" s="6" t="s">
        <v>457</v>
      </c>
      <c r="C374" s="6" t="s">
        <v>463</v>
      </c>
      <c r="D374" s="24">
        <v>268863.8</v>
      </c>
    </row>
    <row r="375" spans="1:4" s="10" customFormat="1" ht="20.100000000000001" customHeight="1" x14ac:dyDescent="0.25">
      <c r="A375" s="5" t="s">
        <v>11</v>
      </c>
      <c r="B375" s="6" t="s">
        <v>466</v>
      </c>
      <c r="C375" s="6" t="s">
        <v>467</v>
      </c>
      <c r="D375" s="24">
        <v>140352.81</v>
      </c>
    </row>
    <row r="376" spans="1:4" s="7" customFormat="1" ht="20.100000000000001" customHeight="1" x14ac:dyDescent="0.25">
      <c r="A376" s="8" t="s">
        <v>32</v>
      </c>
      <c r="B376" s="6" t="s">
        <v>468</v>
      </c>
      <c r="C376" s="6" t="s">
        <v>477</v>
      </c>
      <c r="D376" s="24">
        <v>84428.28</v>
      </c>
    </row>
    <row r="377" spans="1:4" s="7" customFormat="1" ht="20.100000000000001" customHeight="1" x14ac:dyDescent="0.25">
      <c r="A377" s="8" t="s">
        <v>32</v>
      </c>
      <c r="B377" s="6" t="s">
        <v>468</v>
      </c>
      <c r="C377" s="6" t="s">
        <v>472</v>
      </c>
      <c r="D377" s="24">
        <v>73369.119999999995</v>
      </c>
    </row>
    <row r="378" spans="1:4" s="7" customFormat="1" ht="20.100000000000001" customHeight="1" x14ac:dyDescent="0.25">
      <c r="A378" s="8" t="s">
        <v>32</v>
      </c>
      <c r="B378" s="6" t="s">
        <v>468</v>
      </c>
      <c r="C378" s="6" t="s">
        <v>481</v>
      </c>
      <c r="D378" s="24">
        <v>394446.68</v>
      </c>
    </row>
    <row r="379" spans="1:4" s="10" customFormat="1" ht="20.100000000000001" customHeight="1" x14ac:dyDescent="0.25">
      <c r="A379" s="8" t="s">
        <v>32</v>
      </c>
      <c r="B379" s="6" t="s">
        <v>468</v>
      </c>
      <c r="C379" s="6" t="s">
        <v>474</v>
      </c>
      <c r="D379" s="24">
        <v>119170.34</v>
      </c>
    </row>
    <row r="380" spans="1:4" s="7" customFormat="1" ht="20.100000000000001" customHeight="1" x14ac:dyDescent="0.25">
      <c r="A380" s="8" t="s">
        <v>32</v>
      </c>
      <c r="B380" s="6" t="s">
        <v>468</v>
      </c>
      <c r="C380" s="6" t="s">
        <v>475</v>
      </c>
      <c r="D380" s="24">
        <v>147448.60999999999</v>
      </c>
    </row>
    <row r="381" spans="1:4" s="7" customFormat="1" ht="20.100000000000001" customHeight="1" x14ac:dyDescent="0.25">
      <c r="A381" s="8" t="s">
        <v>32</v>
      </c>
      <c r="B381" s="6" t="s">
        <v>468</v>
      </c>
      <c r="C381" s="6" t="s">
        <v>478</v>
      </c>
      <c r="D381" s="24">
        <v>189958.09</v>
      </c>
    </row>
    <row r="382" spans="1:4" s="7" customFormat="1" ht="20.100000000000001" customHeight="1" x14ac:dyDescent="0.25">
      <c r="A382" s="8" t="s">
        <v>32</v>
      </c>
      <c r="B382" s="6" t="s">
        <v>468</v>
      </c>
      <c r="C382" s="6" t="s">
        <v>470</v>
      </c>
      <c r="D382" s="24">
        <v>34634.35</v>
      </c>
    </row>
    <row r="383" spans="1:4" s="16" customFormat="1" ht="20.100000000000001" customHeight="1" x14ac:dyDescent="0.25">
      <c r="A383" s="8" t="s">
        <v>32</v>
      </c>
      <c r="B383" s="6" t="s">
        <v>468</v>
      </c>
      <c r="C383" s="6" t="s">
        <v>480</v>
      </c>
      <c r="D383" s="24">
        <v>559165.82999999996</v>
      </c>
    </row>
    <row r="384" spans="1:4" s="7" customFormat="1" ht="20.100000000000001" customHeight="1" x14ac:dyDescent="0.25">
      <c r="A384" s="8" t="s">
        <v>32</v>
      </c>
      <c r="B384" s="6" t="s">
        <v>468</v>
      </c>
      <c r="C384" s="6" t="s">
        <v>476</v>
      </c>
      <c r="D384" s="24">
        <v>196631.01</v>
      </c>
    </row>
    <row r="385" spans="1:4" s="9" customFormat="1" ht="20.100000000000001" customHeight="1" x14ac:dyDescent="0.25">
      <c r="A385" s="5" t="s">
        <v>37</v>
      </c>
      <c r="B385" s="6" t="s">
        <v>468</v>
      </c>
      <c r="C385" s="6" t="s">
        <v>469</v>
      </c>
      <c r="D385" s="24">
        <v>3386665.6</v>
      </c>
    </row>
    <row r="386" spans="1:4" s="9" customFormat="1" ht="20.100000000000001" customHeight="1" x14ac:dyDescent="0.25">
      <c r="A386" s="8" t="s">
        <v>32</v>
      </c>
      <c r="B386" s="6" t="s">
        <v>468</v>
      </c>
      <c r="C386" s="6" t="s">
        <v>473</v>
      </c>
      <c r="D386" s="24">
        <v>71470.36</v>
      </c>
    </row>
    <row r="387" spans="1:4" s="7" customFormat="1" ht="20.100000000000001" customHeight="1" x14ac:dyDescent="0.25">
      <c r="A387" s="8" t="s">
        <v>32</v>
      </c>
      <c r="B387" s="6" t="s">
        <v>468</v>
      </c>
      <c r="C387" s="6" t="s">
        <v>471</v>
      </c>
      <c r="D387" s="24">
        <v>5126.22</v>
      </c>
    </row>
    <row r="388" spans="1:4" s="7" customFormat="1" ht="20.100000000000001" customHeight="1" x14ac:dyDescent="0.25">
      <c r="A388" s="8" t="s">
        <v>32</v>
      </c>
      <c r="B388" s="6" t="s">
        <v>468</v>
      </c>
      <c r="C388" s="6" t="s">
        <v>479</v>
      </c>
      <c r="D388" s="24">
        <v>311264.93</v>
      </c>
    </row>
    <row r="389" spans="1:4" s="7" customFormat="1" ht="20.100000000000001" customHeight="1" x14ac:dyDescent="0.25">
      <c r="A389" s="8" t="s">
        <v>6</v>
      </c>
      <c r="B389" s="6" t="s">
        <v>482</v>
      </c>
      <c r="C389" s="6" t="s">
        <v>486</v>
      </c>
      <c r="D389" s="24">
        <v>1450961.85</v>
      </c>
    </row>
    <row r="390" spans="1:4" s="7" customFormat="1" ht="20.100000000000001" customHeight="1" x14ac:dyDescent="0.25">
      <c r="A390" s="5" t="s">
        <v>6</v>
      </c>
      <c r="B390" s="6" t="s">
        <v>482</v>
      </c>
      <c r="C390" s="6" t="s">
        <v>483</v>
      </c>
      <c r="D390" s="24">
        <v>223877.21</v>
      </c>
    </row>
    <row r="391" spans="1:4" s="7" customFormat="1" ht="20.100000000000001" customHeight="1" x14ac:dyDescent="0.25">
      <c r="A391" s="8" t="s">
        <v>11</v>
      </c>
      <c r="B391" s="6" t="s">
        <v>482</v>
      </c>
      <c r="C391" s="6" t="s">
        <v>487</v>
      </c>
      <c r="D391" s="24">
        <v>172566.97</v>
      </c>
    </row>
    <row r="392" spans="1:4" s="7" customFormat="1" ht="20.100000000000001" customHeight="1" x14ac:dyDescent="0.25">
      <c r="A392" s="8" t="s">
        <v>11</v>
      </c>
      <c r="B392" s="6" t="s">
        <v>482</v>
      </c>
      <c r="C392" s="6" t="s">
        <v>488</v>
      </c>
      <c r="D392" s="24">
        <v>5942049.1100000003</v>
      </c>
    </row>
    <row r="393" spans="1:4" s="7" customFormat="1" ht="20.100000000000001" customHeight="1" x14ac:dyDescent="0.25">
      <c r="A393" s="8" t="s">
        <v>6</v>
      </c>
      <c r="B393" s="6" t="s">
        <v>482</v>
      </c>
      <c r="C393" s="6" t="s">
        <v>484</v>
      </c>
      <c r="D393" s="24">
        <v>3946003.93</v>
      </c>
    </row>
    <row r="394" spans="1:4" s="7" customFormat="1" ht="20.100000000000001" customHeight="1" x14ac:dyDescent="0.25">
      <c r="A394" s="8" t="s">
        <v>6</v>
      </c>
      <c r="B394" s="6" t="s">
        <v>482</v>
      </c>
      <c r="C394" s="6" t="s">
        <v>485</v>
      </c>
      <c r="D394" s="24">
        <v>2462812.0099999998</v>
      </c>
    </row>
    <row r="395" spans="1:4" s="7" customFormat="1" ht="20.100000000000001" customHeight="1" x14ac:dyDescent="0.25">
      <c r="A395" s="8" t="s">
        <v>11</v>
      </c>
      <c r="B395" s="6" t="s">
        <v>482</v>
      </c>
      <c r="C395" s="6" t="s">
        <v>489</v>
      </c>
      <c r="D395" s="24">
        <v>4859227.01</v>
      </c>
    </row>
    <row r="396" spans="1:4" s="7" customFormat="1" ht="20.100000000000001" customHeight="1" x14ac:dyDescent="0.25">
      <c r="A396" s="5" t="s">
        <v>37</v>
      </c>
      <c r="B396" s="6" t="s">
        <v>490</v>
      </c>
      <c r="C396" s="6" t="s">
        <v>491</v>
      </c>
      <c r="D396" s="24">
        <v>129155.31</v>
      </c>
    </row>
    <row r="397" spans="1:4" s="9" customFormat="1" ht="20.100000000000001" customHeight="1" x14ac:dyDescent="0.25">
      <c r="A397" s="8" t="s">
        <v>32</v>
      </c>
      <c r="B397" s="6" t="s">
        <v>492</v>
      </c>
      <c r="C397" s="6" t="s">
        <v>493</v>
      </c>
      <c r="D397" s="24">
        <v>159259.1</v>
      </c>
    </row>
    <row r="398" spans="1:4" s="9" customFormat="1" ht="20.100000000000001" customHeight="1" x14ac:dyDescent="0.25">
      <c r="A398" s="8" t="s">
        <v>32</v>
      </c>
      <c r="B398" s="6" t="s">
        <v>494</v>
      </c>
      <c r="C398" s="6" t="s">
        <v>496</v>
      </c>
      <c r="D398" s="24">
        <v>40855.22</v>
      </c>
    </row>
    <row r="399" spans="1:4" s="9" customFormat="1" ht="20.100000000000001" customHeight="1" x14ac:dyDescent="0.25">
      <c r="A399" s="5" t="s">
        <v>37</v>
      </c>
      <c r="B399" s="6" t="s">
        <v>494</v>
      </c>
      <c r="C399" s="6" t="s">
        <v>495</v>
      </c>
      <c r="D399" s="24">
        <v>213067.15</v>
      </c>
    </row>
    <row r="400" spans="1:4" s="9" customFormat="1" ht="20.100000000000001" customHeight="1" x14ac:dyDescent="0.25">
      <c r="A400" s="5" t="s">
        <v>37</v>
      </c>
      <c r="B400" s="6" t="s">
        <v>497</v>
      </c>
      <c r="C400" s="6" t="s">
        <v>500</v>
      </c>
      <c r="D400" s="24">
        <v>61351.7</v>
      </c>
    </row>
    <row r="401" spans="1:4" s="7" customFormat="1" ht="20.100000000000001" customHeight="1" x14ac:dyDescent="0.25">
      <c r="A401" s="5" t="s">
        <v>37</v>
      </c>
      <c r="B401" s="6" t="s">
        <v>497</v>
      </c>
      <c r="C401" s="6" t="s">
        <v>499</v>
      </c>
      <c r="D401" s="24">
        <v>92497.600000000006</v>
      </c>
    </row>
    <row r="402" spans="1:4" s="7" customFormat="1" ht="20.100000000000001" customHeight="1" x14ac:dyDescent="0.25">
      <c r="A402" s="5" t="s">
        <v>37</v>
      </c>
      <c r="B402" s="6" t="s">
        <v>497</v>
      </c>
      <c r="C402" s="6" t="s">
        <v>503</v>
      </c>
      <c r="D402" s="24">
        <v>320452.94</v>
      </c>
    </row>
    <row r="403" spans="1:4" s="9" customFormat="1" ht="20.100000000000001" customHeight="1" x14ac:dyDescent="0.25">
      <c r="A403" s="8" t="s">
        <v>37</v>
      </c>
      <c r="B403" s="6" t="s">
        <v>497</v>
      </c>
      <c r="C403" s="6" t="s">
        <v>507</v>
      </c>
      <c r="D403" s="24">
        <v>796707.24</v>
      </c>
    </row>
    <row r="404" spans="1:4" s="9" customFormat="1" ht="20.100000000000001" customHeight="1" x14ac:dyDescent="0.25">
      <c r="A404" s="5" t="s">
        <v>37</v>
      </c>
      <c r="B404" s="6" t="s">
        <v>497</v>
      </c>
      <c r="C404" s="6" t="s">
        <v>501</v>
      </c>
      <c r="D404" s="24">
        <v>1189802.21</v>
      </c>
    </row>
    <row r="405" spans="1:4" s="9" customFormat="1" ht="20.100000000000001" customHeight="1" x14ac:dyDescent="0.25">
      <c r="A405" s="5" t="s">
        <v>37</v>
      </c>
      <c r="B405" s="6" t="s">
        <v>497</v>
      </c>
      <c r="C405" s="6" t="s">
        <v>504</v>
      </c>
      <c r="D405" s="24">
        <v>3358371.4</v>
      </c>
    </row>
    <row r="406" spans="1:4" s="9" customFormat="1" ht="20.100000000000001" customHeight="1" x14ac:dyDescent="0.25">
      <c r="A406" s="5" t="s">
        <v>37</v>
      </c>
      <c r="B406" s="6" t="s">
        <v>497</v>
      </c>
      <c r="C406" s="6" t="s">
        <v>498</v>
      </c>
      <c r="D406" s="24">
        <v>262676.89</v>
      </c>
    </row>
    <row r="407" spans="1:4" s="7" customFormat="1" ht="20.100000000000001" customHeight="1" x14ac:dyDescent="0.25">
      <c r="A407" s="5" t="s">
        <v>37</v>
      </c>
      <c r="B407" s="6" t="s">
        <v>497</v>
      </c>
      <c r="C407" s="6" t="s">
        <v>506</v>
      </c>
      <c r="D407" s="24">
        <v>1814960.83</v>
      </c>
    </row>
    <row r="408" spans="1:4" s="7" customFormat="1" ht="20.100000000000001" customHeight="1" x14ac:dyDescent="0.25">
      <c r="A408" s="5" t="s">
        <v>37</v>
      </c>
      <c r="B408" s="6" t="s">
        <v>497</v>
      </c>
      <c r="C408" s="6" t="s">
        <v>502</v>
      </c>
      <c r="D408" s="24">
        <v>1104472.28</v>
      </c>
    </row>
    <row r="409" spans="1:4" s="7" customFormat="1" ht="20.100000000000001" customHeight="1" x14ac:dyDescent="0.25">
      <c r="A409" s="5" t="s">
        <v>37</v>
      </c>
      <c r="B409" s="6" t="s">
        <v>497</v>
      </c>
      <c r="C409" s="6" t="s">
        <v>505</v>
      </c>
      <c r="D409" s="24">
        <v>385064.59</v>
      </c>
    </row>
    <row r="410" spans="1:4" s="7" customFormat="1" ht="20.100000000000001" customHeight="1" x14ac:dyDescent="0.25">
      <c r="A410" s="5" t="s">
        <v>37</v>
      </c>
      <c r="B410" s="6" t="s">
        <v>508</v>
      </c>
      <c r="C410" s="6" t="s">
        <v>509</v>
      </c>
      <c r="D410" s="24">
        <v>84073.61</v>
      </c>
    </row>
    <row r="411" spans="1:4" s="7" customFormat="1" ht="20.100000000000001" customHeight="1" x14ac:dyDescent="0.25">
      <c r="A411" s="8" t="s">
        <v>11</v>
      </c>
      <c r="B411" s="6" t="s">
        <v>510</v>
      </c>
      <c r="C411" s="6" t="s">
        <v>511</v>
      </c>
      <c r="D411" s="24">
        <v>53629.42</v>
      </c>
    </row>
    <row r="412" spans="1:4" s="7" customFormat="1" ht="20.100000000000001" customHeight="1" x14ac:dyDescent="0.25">
      <c r="A412" s="8" t="s">
        <v>6</v>
      </c>
      <c r="B412" s="6" t="s">
        <v>512</v>
      </c>
      <c r="C412" s="6" t="s">
        <v>514</v>
      </c>
      <c r="D412" s="24">
        <v>281856.96000000002</v>
      </c>
    </row>
    <row r="413" spans="1:4" s="7" customFormat="1" ht="20.100000000000001" customHeight="1" x14ac:dyDescent="0.25">
      <c r="A413" s="8" t="s">
        <v>6</v>
      </c>
      <c r="B413" s="6" t="s">
        <v>512</v>
      </c>
      <c r="C413" s="6" t="s">
        <v>513</v>
      </c>
      <c r="D413" s="24">
        <v>281779.42</v>
      </c>
    </row>
    <row r="414" spans="1:4" s="9" customFormat="1" ht="20.100000000000001" customHeight="1" x14ac:dyDescent="0.25">
      <c r="A414" s="5" t="s">
        <v>11</v>
      </c>
      <c r="B414" s="6" t="s">
        <v>515</v>
      </c>
      <c r="C414" s="6" t="s">
        <v>517</v>
      </c>
      <c r="D414" s="24">
        <v>28639.73</v>
      </c>
    </row>
    <row r="415" spans="1:4" s="9" customFormat="1" ht="20.100000000000001" customHeight="1" x14ac:dyDescent="0.25">
      <c r="A415" s="5" t="s">
        <v>6</v>
      </c>
      <c r="B415" s="6" t="s">
        <v>515</v>
      </c>
      <c r="C415" s="6" t="s">
        <v>516</v>
      </c>
      <c r="D415" s="24">
        <v>196982.48</v>
      </c>
    </row>
    <row r="416" spans="1:4" s="9" customFormat="1" ht="20.100000000000001" customHeight="1" x14ac:dyDescent="0.25">
      <c r="A416" s="8" t="s">
        <v>11</v>
      </c>
      <c r="B416" s="6" t="s">
        <v>518</v>
      </c>
      <c r="C416" s="6" t="s">
        <v>519</v>
      </c>
      <c r="D416" s="24">
        <v>114090.36</v>
      </c>
    </row>
    <row r="417" spans="1:4" s="9" customFormat="1" ht="20.100000000000001" customHeight="1" x14ac:dyDescent="0.25">
      <c r="A417" s="5" t="s">
        <v>37</v>
      </c>
      <c r="B417" s="6" t="s">
        <v>520</v>
      </c>
      <c r="C417" s="6" t="s">
        <v>521</v>
      </c>
      <c r="D417" s="24">
        <v>866621.69</v>
      </c>
    </row>
    <row r="418" spans="1:4" s="9" customFormat="1" ht="20.100000000000001" customHeight="1" x14ac:dyDescent="0.25">
      <c r="A418" s="5" t="s">
        <v>11</v>
      </c>
      <c r="B418" s="6" t="s">
        <v>522</v>
      </c>
      <c r="C418" s="6" t="s">
        <v>524</v>
      </c>
      <c r="D418" s="24">
        <v>963887.89</v>
      </c>
    </row>
    <row r="419" spans="1:4" s="9" customFormat="1" ht="20.100000000000001" customHeight="1" x14ac:dyDescent="0.25">
      <c r="A419" s="8" t="s">
        <v>11</v>
      </c>
      <c r="B419" s="6" t="s">
        <v>522</v>
      </c>
      <c r="C419" s="6" t="s">
        <v>523</v>
      </c>
      <c r="D419" s="24">
        <v>157428.96</v>
      </c>
    </row>
    <row r="420" spans="1:4" s="9" customFormat="1" ht="20.100000000000001" customHeight="1" x14ac:dyDescent="0.25">
      <c r="A420" s="8" t="s">
        <v>11</v>
      </c>
      <c r="B420" s="6" t="s">
        <v>525</v>
      </c>
      <c r="C420" s="6" t="s">
        <v>526</v>
      </c>
      <c r="D420" s="24">
        <v>670131.74</v>
      </c>
    </row>
    <row r="421" spans="1:4" s="9" customFormat="1" ht="20.100000000000001" customHeight="1" x14ac:dyDescent="0.25">
      <c r="A421" s="8" t="s">
        <v>6</v>
      </c>
      <c r="B421" s="6" t="s">
        <v>527</v>
      </c>
      <c r="C421" s="6" t="s">
        <v>529</v>
      </c>
      <c r="D421" s="24">
        <v>139403.31</v>
      </c>
    </row>
    <row r="422" spans="1:4" s="9" customFormat="1" ht="20.100000000000001" customHeight="1" x14ac:dyDescent="0.25">
      <c r="A422" s="8" t="s">
        <v>11</v>
      </c>
      <c r="B422" s="6" t="s">
        <v>527</v>
      </c>
      <c r="C422" s="6" t="s">
        <v>532</v>
      </c>
      <c r="D422" s="24">
        <v>308677.61</v>
      </c>
    </row>
    <row r="423" spans="1:4" s="9" customFormat="1" ht="20.100000000000001" customHeight="1" x14ac:dyDescent="0.25">
      <c r="A423" s="8" t="s">
        <v>11</v>
      </c>
      <c r="B423" s="6" t="s">
        <v>527</v>
      </c>
      <c r="C423" s="6" t="s">
        <v>533</v>
      </c>
      <c r="D423" s="24">
        <v>2755760.95</v>
      </c>
    </row>
    <row r="424" spans="1:4" s="9" customFormat="1" ht="20.100000000000001" customHeight="1" x14ac:dyDescent="0.25">
      <c r="A424" s="8" t="s">
        <v>11</v>
      </c>
      <c r="B424" s="6" t="s">
        <v>527</v>
      </c>
      <c r="C424" s="6" t="s">
        <v>530</v>
      </c>
      <c r="D424" s="24">
        <v>3046020.59</v>
      </c>
    </row>
    <row r="425" spans="1:4" s="7" customFormat="1" ht="20.100000000000001" customHeight="1" x14ac:dyDescent="0.25">
      <c r="A425" s="8" t="s">
        <v>6</v>
      </c>
      <c r="B425" s="6" t="s">
        <v>527</v>
      </c>
      <c r="C425" s="6" t="s">
        <v>528</v>
      </c>
      <c r="D425" s="24">
        <v>848481.37</v>
      </c>
    </row>
    <row r="426" spans="1:4" s="7" customFormat="1" ht="20.100000000000001" customHeight="1" x14ac:dyDescent="0.25">
      <c r="A426" s="8" t="s">
        <v>11</v>
      </c>
      <c r="B426" s="6" t="s">
        <v>527</v>
      </c>
      <c r="C426" s="6" t="s">
        <v>531</v>
      </c>
      <c r="D426" s="24">
        <v>168634</v>
      </c>
    </row>
    <row r="427" spans="1:4" s="7" customFormat="1" ht="20.100000000000001" customHeight="1" x14ac:dyDescent="0.25">
      <c r="A427" s="8" t="s">
        <v>11</v>
      </c>
      <c r="B427" s="6" t="s">
        <v>534</v>
      </c>
      <c r="C427" s="6" t="s">
        <v>542</v>
      </c>
      <c r="D427" s="24">
        <v>112593.19</v>
      </c>
    </row>
    <row r="428" spans="1:4" s="7" customFormat="1" ht="20.100000000000001" customHeight="1" x14ac:dyDescent="0.25">
      <c r="A428" s="8" t="s">
        <v>11</v>
      </c>
      <c r="B428" s="6" t="s">
        <v>534</v>
      </c>
      <c r="C428" s="6" t="s">
        <v>541</v>
      </c>
      <c r="D428" s="24">
        <v>123146.91</v>
      </c>
    </row>
    <row r="429" spans="1:4" s="7" customFormat="1" ht="20.100000000000001" customHeight="1" x14ac:dyDescent="0.25">
      <c r="A429" s="8" t="s">
        <v>11</v>
      </c>
      <c r="B429" s="6" t="s">
        <v>534</v>
      </c>
      <c r="C429" s="6" t="s">
        <v>536</v>
      </c>
      <c r="D429" s="24">
        <v>124820.41</v>
      </c>
    </row>
    <row r="430" spans="1:4" s="7" customFormat="1" ht="20.100000000000001" customHeight="1" x14ac:dyDescent="0.25">
      <c r="A430" s="8" t="s">
        <v>11</v>
      </c>
      <c r="B430" s="6" t="s">
        <v>534</v>
      </c>
      <c r="C430" s="6" t="s">
        <v>535</v>
      </c>
      <c r="D430" s="24">
        <v>146863</v>
      </c>
    </row>
    <row r="431" spans="1:4" s="7" customFormat="1" ht="20.100000000000001" customHeight="1" x14ac:dyDescent="0.25">
      <c r="A431" s="8" t="s">
        <v>11</v>
      </c>
      <c r="B431" s="6" t="s">
        <v>534</v>
      </c>
      <c r="C431" s="6" t="s">
        <v>537</v>
      </c>
      <c r="D431" s="24">
        <v>128312.31</v>
      </c>
    </row>
    <row r="432" spans="1:4" s="7" customFormat="1" ht="20.100000000000001" customHeight="1" x14ac:dyDescent="0.25">
      <c r="A432" s="8" t="s">
        <v>11</v>
      </c>
      <c r="B432" s="6" t="s">
        <v>534</v>
      </c>
      <c r="C432" s="6" t="s">
        <v>540</v>
      </c>
      <c r="D432" s="24">
        <v>127628.86</v>
      </c>
    </row>
    <row r="433" spans="1:4" s="7" customFormat="1" ht="20.100000000000001" customHeight="1" x14ac:dyDescent="0.25">
      <c r="A433" s="8" t="s">
        <v>11</v>
      </c>
      <c r="B433" s="6" t="s">
        <v>534</v>
      </c>
      <c r="C433" s="6" t="s">
        <v>545</v>
      </c>
      <c r="D433" s="24">
        <v>856143.25</v>
      </c>
    </row>
    <row r="434" spans="1:4" s="10" customFormat="1" ht="20.100000000000001" customHeight="1" x14ac:dyDescent="0.25">
      <c r="A434" s="8" t="s">
        <v>11</v>
      </c>
      <c r="B434" s="6" t="s">
        <v>534</v>
      </c>
      <c r="C434" s="6" t="s">
        <v>544</v>
      </c>
      <c r="D434" s="24">
        <v>369239.06</v>
      </c>
    </row>
    <row r="435" spans="1:4" s="9" customFormat="1" ht="20.100000000000001" customHeight="1" x14ac:dyDescent="0.25">
      <c r="A435" s="8" t="s">
        <v>11</v>
      </c>
      <c r="B435" s="6" t="s">
        <v>534</v>
      </c>
      <c r="C435" s="6" t="s">
        <v>538</v>
      </c>
      <c r="D435" s="24">
        <v>88837.26</v>
      </c>
    </row>
    <row r="436" spans="1:4" s="9" customFormat="1" ht="20.100000000000001" customHeight="1" x14ac:dyDescent="0.25">
      <c r="A436" s="8" t="s">
        <v>11</v>
      </c>
      <c r="B436" s="6" t="s">
        <v>534</v>
      </c>
      <c r="C436" s="6" t="s">
        <v>539</v>
      </c>
      <c r="D436" s="24">
        <v>108340.32</v>
      </c>
    </row>
    <row r="437" spans="1:4" s="9" customFormat="1" ht="20.100000000000001" customHeight="1" x14ac:dyDescent="0.25">
      <c r="A437" s="8" t="s">
        <v>11</v>
      </c>
      <c r="B437" s="6" t="s">
        <v>534</v>
      </c>
      <c r="C437" s="6" t="s">
        <v>543</v>
      </c>
      <c r="D437" s="24">
        <v>101228.5</v>
      </c>
    </row>
    <row r="438" spans="1:4" s="7" customFormat="1" ht="20.100000000000001" customHeight="1" x14ac:dyDescent="0.25">
      <c r="A438" s="8" t="s">
        <v>11</v>
      </c>
      <c r="B438" s="6" t="s">
        <v>546</v>
      </c>
      <c r="C438" s="6" t="s">
        <v>547</v>
      </c>
      <c r="D438" s="24">
        <v>14987.27</v>
      </c>
    </row>
    <row r="439" spans="1:4" s="7" customFormat="1" ht="20.100000000000001" customHeight="1" x14ac:dyDescent="0.25">
      <c r="A439" s="8" t="s">
        <v>11</v>
      </c>
      <c r="B439" s="6" t="s">
        <v>548</v>
      </c>
      <c r="C439" s="6" t="s">
        <v>549</v>
      </c>
      <c r="D439" s="24">
        <v>378146.29</v>
      </c>
    </row>
    <row r="440" spans="1:4" s="7" customFormat="1" ht="20.100000000000001" customHeight="1" x14ac:dyDescent="0.25">
      <c r="A440" s="8" t="s">
        <v>6</v>
      </c>
      <c r="B440" s="6" t="s">
        <v>550</v>
      </c>
      <c r="C440" s="6" t="s">
        <v>551</v>
      </c>
      <c r="D440" s="24">
        <v>1177872.93</v>
      </c>
    </row>
    <row r="441" spans="1:4" s="7" customFormat="1" ht="20.100000000000001" customHeight="1" x14ac:dyDescent="0.25">
      <c r="A441" s="8" t="s">
        <v>11</v>
      </c>
      <c r="B441" s="6" t="s">
        <v>552</v>
      </c>
      <c r="C441" s="6" t="s">
        <v>553</v>
      </c>
      <c r="D441" s="24">
        <v>228301.63</v>
      </c>
    </row>
    <row r="442" spans="1:4" s="7" customFormat="1" ht="20.100000000000001" customHeight="1" x14ac:dyDescent="0.25">
      <c r="A442" s="8" t="s">
        <v>11</v>
      </c>
      <c r="B442" s="6" t="s">
        <v>552</v>
      </c>
      <c r="C442" s="6" t="s">
        <v>554</v>
      </c>
      <c r="D442" s="24">
        <v>240948.12</v>
      </c>
    </row>
    <row r="443" spans="1:4" s="7" customFormat="1" ht="20.100000000000001" customHeight="1" x14ac:dyDescent="0.25">
      <c r="A443" s="5" t="s">
        <v>37</v>
      </c>
      <c r="B443" s="6" t="s">
        <v>555</v>
      </c>
      <c r="C443" s="6" t="s">
        <v>556</v>
      </c>
      <c r="D443" s="24">
        <v>146880.04</v>
      </c>
    </row>
    <row r="444" spans="1:4" s="7" customFormat="1" ht="20.100000000000001" customHeight="1" x14ac:dyDescent="0.25">
      <c r="A444" s="5" t="s">
        <v>37</v>
      </c>
      <c r="B444" s="6" t="s">
        <v>555</v>
      </c>
      <c r="C444" s="6" t="s">
        <v>557</v>
      </c>
      <c r="D444" s="24">
        <v>131568.71</v>
      </c>
    </row>
    <row r="445" spans="1:4" s="7" customFormat="1" ht="20.100000000000001" customHeight="1" x14ac:dyDescent="0.25">
      <c r="A445" s="5" t="s">
        <v>37</v>
      </c>
      <c r="B445" s="6" t="s">
        <v>555</v>
      </c>
      <c r="C445" s="6" t="s">
        <v>558</v>
      </c>
      <c r="D445" s="24">
        <v>118514.84</v>
      </c>
    </row>
    <row r="446" spans="1:4" s="7" customFormat="1" ht="20.100000000000001" customHeight="1" x14ac:dyDescent="0.25">
      <c r="A446" s="8" t="s">
        <v>32</v>
      </c>
      <c r="B446" s="6" t="s">
        <v>559</v>
      </c>
      <c r="C446" s="6" t="s">
        <v>561</v>
      </c>
      <c r="D446" s="24">
        <v>17746.47</v>
      </c>
    </row>
    <row r="447" spans="1:4" s="7" customFormat="1" ht="20.100000000000001" customHeight="1" x14ac:dyDescent="0.25">
      <c r="A447" s="5" t="s">
        <v>37</v>
      </c>
      <c r="B447" s="6" t="s">
        <v>559</v>
      </c>
      <c r="C447" s="6" t="s">
        <v>560</v>
      </c>
      <c r="D447" s="24">
        <v>1623459.24</v>
      </c>
    </row>
    <row r="448" spans="1:4" s="7" customFormat="1" ht="20.100000000000001" customHeight="1" x14ac:dyDescent="0.25">
      <c r="A448" s="8" t="s">
        <v>11</v>
      </c>
      <c r="B448" s="6" t="s">
        <v>562</v>
      </c>
      <c r="C448" s="6" t="s">
        <v>563</v>
      </c>
      <c r="D448" s="24">
        <v>239170</v>
      </c>
    </row>
    <row r="449" spans="1:4" s="7" customFormat="1" ht="20.100000000000001" customHeight="1" x14ac:dyDescent="0.25">
      <c r="A449" s="8" t="s">
        <v>11</v>
      </c>
      <c r="B449" s="6" t="s">
        <v>562</v>
      </c>
      <c r="C449" s="6" t="s">
        <v>565</v>
      </c>
      <c r="D449" s="24">
        <v>651568.97</v>
      </c>
    </row>
    <row r="450" spans="1:4" s="7" customFormat="1" ht="20.100000000000001" customHeight="1" x14ac:dyDescent="0.25">
      <c r="A450" s="8" t="s">
        <v>11</v>
      </c>
      <c r="B450" s="6" t="s">
        <v>562</v>
      </c>
      <c r="C450" s="6" t="s">
        <v>564</v>
      </c>
      <c r="D450" s="24">
        <v>2133835.02</v>
      </c>
    </row>
    <row r="451" spans="1:4" s="9" customFormat="1" ht="20.100000000000001" customHeight="1" x14ac:dyDescent="0.25">
      <c r="A451" s="8" t="s">
        <v>11</v>
      </c>
      <c r="B451" s="6" t="s">
        <v>566</v>
      </c>
      <c r="C451" s="6" t="s">
        <v>569</v>
      </c>
      <c r="D451" s="24">
        <v>113645.98</v>
      </c>
    </row>
    <row r="452" spans="1:4" s="9" customFormat="1" ht="20.100000000000001" customHeight="1" x14ac:dyDescent="0.25">
      <c r="A452" s="8" t="s">
        <v>11</v>
      </c>
      <c r="B452" s="6" t="s">
        <v>566</v>
      </c>
      <c r="C452" s="6" t="s">
        <v>567</v>
      </c>
      <c r="D452" s="24">
        <v>162654</v>
      </c>
    </row>
    <row r="453" spans="1:4" s="9" customFormat="1" ht="20.100000000000001" customHeight="1" x14ac:dyDescent="0.25">
      <c r="A453" s="8" t="s">
        <v>11</v>
      </c>
      <c r="B453" s="6" t="s">
        <v>566</v>
      </c>
      <c r="C453" s="6" t="s">
        <v>571</v>
      </c>
      <c r="D453" s="24">
        <v>724199.08</v>
      </c>
    </row>
    <row r="454" spans="1:4" s="9" customFormat="1" ht="20.100000000000001" customHeight="1" x14ac:dyDescent="0.25">
      <c r="A454" s="8" t="s">
        <v>11</v>
      </c>
      <c r="B454" s="6" t="s">
        <v>566</v>
      </c>
      <c r="C454" s="6" t="s">
        <v>568</v>
      </c>
      <c r="D454" s="24">
        <v>109573.56</v>
      </c>
    </row>
    <row r="455" spans="1:4" s="9" customFormat="1" ht="20.100000000000001" customHeight="1" x14ac:dyDescent="0.25">
      <c r="A455" s="8" t="s">
        <v>11</v>
      </c>
      <c r="B455" s="6" t="s">
        <v>566</v>
      </c>
      <c r="C455" s="6" t="s">
        <v>570</v>
      </c>
      <c r="D455" s="24">
        <v>720383.09</v>
      </c>
    </row>
    <row r="456" spans="1:4" s="9" customFormat="1" ht="20.100000000000001" customHeight="1" x14ac:dyDescent="0.25">
      <c r="A456" s="8" t="s">
        <v>11</v>
      </c>
      <c r="B456" s="6" t="s">
        <v>566</v>
      </c>
      <c r="C456" s="6" t="s">
        <v>572</v>
      </c>
      <c r="D456" s="24">
        <v>432711.21</v>
      </c>
    </row>
    <row r="457" spans="1:4" s="7" customFormat="1" ht="20.100000000000001" customHeight="1" x14ac:dyDescent="0.25">
      <c r="A457" s="8" t="s">
        <v>32</v>
      </c>
      <c r="B457" s="6" t="s">
        <v>573</v>
      </c>
      <c r="C457" s="6" t="s">
        <v>576</v>
      </c>
      <c r="D457" s="24">
        <v>177429.34</v>
      </c>
    </row>
    <row r="458" spans="1:4" s="7" customFormat="1" ht="20.100000000000001" customHeight="1" x14ac:dyDescent="0.25">
      <c r="A458" s="8" t="s">
        <v>32</v>
      </c>
      <c r="B458" s="6" t="s">
        <v>573</v>
      </c>
      <c r="C458" s="6" t="s">
        <v>575</v>
      </c>
      <c r="D458" s="24">
        <v>121923.04</v>
      </c>
    </row>
    <row r="459" spans="1:4" s="7" customFormat="1" ht="20.100000000000001" customHeight="1" x14ac:dyDescent="0.25">
      <c r="A459" s="8" t="s">
        <v>11</v>
      </c>
      <c r="B459" s="6" t="s">
        <v>573</v>
      </c>
      <c r="C459" s="6" t="s">
        <v>577</v>
      </c>
      <c r="D459" s="24">
        <v>272007.59999999998</v>
      </c>
    </row>
    <row r="460" spans="1:4" s="7" customFormat="1" ht="20.100000000000001" customHeight="1" x14ac:dyDescent="0.25">
      <c r="A460" s="8" t="s">
        <v>32</v>
      </c>
      <c r="B460" s="6" t="s">
        <v>573</v>
      </c>
      <c r="C460" s="6" t="s">
        <v>574</v>
      </c>
      <c r="D460" s="24">
        <v>72699.77</v>
      </c>
    </row>
    <row r="461" spans="1:4" s="7" customFormat="1" ht="20.100000000000001" customHeight="1" x14ac:dyDescent="0.25">
      <c r="A461" s="5" t="s">
        <v>6</v>
      </c>
      <c r="B461" s="6" t="s">
        <v>578</v>
      </c>
      <c r="C461" s="6" t="s">
        <v>580</v>
      </c>
      <c r="D461" s="24">
        <v>1673421.42</v>
      </c>
    </row>
    <row r="462" spans="1:4" s="7" customFormat="1" ht="20.100000000000001" customHeight="1" x14ac:dyDescent="0.25">
      <c r="A462" s="5" t="s">
        <v>6</v>
      </c>
      <c r="B462" s="6" t="s">
        <v>578</v>
      </c>
      <c r="C462" s="6" t="s">
        <v>581</v>
      </c>
      <c r="D462" s="24">
        <v>214758.96</v>
      </c>
    </row>
    <row r="463" spans="1:4" s="7" customFormat="1" ht="20.100000000000001" customHeight="1" x14ac:dyDescent="0.25">
      <c r="A463" s="5" t="s">
        <v>6</v>
      </c>
      <c r="B463" s="6" t="s">
        <v>578</v>
      </c>
      <c r="C463" s="6" t="s">
        <v>579</v>
      </c>
      <c r="D463" s="24">
        <v>807594.12</v>
      </c>
    </row>
    <row r="464" spans="1:4" s="10" customFormat="1" ht="20.100000000000001" customHeight="1" x14ac:dyDescent="0.25">
      <c r="A464" s="17" t="s">
        <v>32</v>
      </c>
      <c r="B464" s="6" t="s">
        <v>582</v>
      </c>
      <c r="C464" s="6" t="s">
        <v>583</v>
      </c>
      <c r="D464" s="24">
        <v>158948.51</v>
      </c>
    </row>
    <row r="465" spans="1:4" s="10" customFormat="1" ht="20.100000000000001" customHeight="1" x14ac:dyDescent="0.25">
      <c r="A465" s="17" t="s">
        <v>32</v>
      </c>
      <c r="B465" s="6" t="s">
        <v>582</v>
      </c>
      <c r="C465" s="6" t="s">
        <v>583</v>
      </c>
      <c r="D465" s="24">
        <v>343219.5</v>
      </c>
    </row>
    <row r="466" spans="1:4" s="10" customFormat="1" ht="20.100000000000001" customHeight="1" x14ac:dyDescent="0.25">
      <c r="A466" s="5" t="s">
        <v>6</v>
      </c>
      <c r="B466" s="6" t="s">
        <v>582</v>
      </c>
      <c r="C466" s="6" t="s">
        <v>584</v>
      </c>
      <c r="D466" s="24">
        <v>793808.24</v>
      </c>
    </row>
    <row r="467" spans="1:4" s="7" customFormat="1" ht="20.100000000000001" customHeight="1" x14ac:dyDescent="0.25">
      <c r="A467" s="5" t="s">
        <v>11</v>
      </c>
      <c r="B467" s="6" t="s">
        <v>582</v>
      </c>
      <c r="C467" s="6" t="s">
        <v>585</v>
      </c>
      <c r="D467" s="24">
        <v>744917.92</v>
      </c>
    </row>
    <row r="468" spans="1:4" s="7" customFormat="1" ht="20.100000000000001" customHeight="1" x14ac:dyDescent="0.25">
      <c r="A468" s="8" t="s">
        <v>32</v>
      </c>
      <c r="B468" s="6" t="s">
        <v>586</v>
      </c>
      <c r="C468" s="6" t="s">
        <v>587</v>
      </c>
      <c r="D468" s="24">
        <v>21497.47</v>
      </c>
    </row>
    <row r="469" spans="1:4" s="7" customFormat="1" ht="20.100000000000001" customHeight="1" x14ac:dyDescent="0.25">
      <c r="A469" s="8" t="s">
        <v>32</v>
      </c>
      <c r="B469" s="6" t="s">
        <v>586</v>
      </c>
      <c r="C469" s="6" t="s">
        <v>588</v>
      </c>
      <c r="D469" s="24">
        <v>31529.97</v>
      </c>
    </row>
    <row r="470" spans="1:4" s="7" customFormat="1" ht="20.100000000000001" customHeight="1" x14ac:dyDescent="0.25">
      <c r="A470" s="8" t="s">
        <v>32</v>
      </c>
      <c r="B470" s="6" t="s">
        <v>589</v>
      </c>
      <c r="C470" s="6" t="s">
        <v>596</v>
      </c>
      <c r="D470" s="24">
        <v>33312.14</v>
      </c>
    </row>
    <row r="471" spans="1:4" s="7" customFormat="1" ht="20.100000000000001" customHeight="1" x14ac:dyDescent="0.25">
      <c r="A471" s="5" t="s">
        <v>6</v>
      </c>
      <c r="B471" s="6" t="s">
        <v>589</v>
      </c>
      <c r="C471" s="6" t="s">
        <v>599</v>
      </c>
      <c r="D471" s="24">
        <v>354801.03</v>
      </c>
    </row>
    <row r="472" spans="1:4" s="7" customFormat="1" ht="20.100000000000001" customHeight="1" x14ac:dyDescent="0.25">
      <c r="A472" s="5" t="s">
        <v>37</v>
      </c>
      <c r="B472" s="6" t="s">
        <v>589</v>
      </c>
      <c r="C472" s="6" t="s">
        <v>591</v>
      </c>
      <c r="D472" s="24">
        <v>69756.649999999994</v>
      </c>
    </row>
    <row r="473" spans="1:4" s="7" customFormat="1" ht="20.100000000000001" customHeight="1" x14ac:dyDescent="0.25">
      <c r="A473" s="5" t="s">
        <v>37</v>
      </c>
      <c r="B473" s="6" t="s">
        <v>589</v>
      </c>
      <c r="C473" s="6" t="s">
        <v>590</v>
      </c>
      <c r="D473" s="24">
        <v>27631.72</v>
      </c>
    </row>
    <row r="474" spans="1:4" s="7" customFormat="1" ht="20.100000000000001" customHeight="1" x14ac:dyDescent="0.25">
      <c r="A474" s="8" t="s">
        <v>32</v>
      </c>
      <c r="B474" s="6" t="s">
        <v>589</v>
      </c>
      <c r="C474" s="6" t="s">
        <v>592</v>
      </c>
      <c r="D474" s="24">
        <v>44572.65</v>
      </c>
    </row>
    <row r="475" spans="1:4" s="7" customFormat="1" ht="20.100000000000001" customHeight="1" x14ac:dyDescent="0.25">
      <c r="A475" s="8" t="s">
        <v>32</v>
      </c>
      <c r="B475" s="6" t="s">
        <v>589</v>
      </c>
      <c r="C475" s="6" t="s">
        <v>594</v>
      </c>
      <c r="D475" s="24">
        <v>65559.86</v>
      </c>
    </row>
    <row r="476" spans="1:4" s="7" customFormat="1" ht="20.100000000000001" customHeight="1" x14ac:dyDescent="0.25">
      <c r="A476" s="8" t="s">
        <v>32</v>
      </c>
      <c r="B476" s="6" t="s">
        <v>589</v>
      </c>
      <c r="C476" s="6" t="s">
        <v>595</v>
      </c>
      <c r="D476" s="24">
        <v>344313.37</v>
      </c>
    </row>
    <row r="477" spans="1:4" s="7" customFormat="1" ht="20.100000000000001" customHeight="1" x14ac:dyDescent="0.25">
      <c r="A477" s="8" t="s">
        <v>11</v>
      </c>
      <c r="B477" s="6" t="s">
        <v>589</v>
      </c>
      <c r="C477" s="6" t="s">
        <v>600</v>
      </c>
      <c r="D477" s="24">
        <v>115247.78</v>
      </c>
    </row>
    <row r="478" spans="1:4" s="7" customFormat="1" ht="20.100000000000001" customHeight="1" x14ac:dyDescent="0.25">
      <c r="A478" s="8" t="s">
        <v>11</v>
      </c>
      <c r="B478" s="6" t="s">
        <v>589</v>
      </c>
      <c r="C478" s="6" t="s">
        <v>601</v>
      </c>
      <c r="D478" s="24">
        <v>66582.45</v>
      </c>
    </row>
    <row r="479" spans="1:4" s="7" customFormat="1" ht="20.100000000000001" customHeight="1" x14ac:dyDescent="0.25">
      <c r="A479" s="8" t="s">
        <v>11</v>
      </c>
      <c r="B479" s="6" t="s">
        <v>589</v>
      </c>
      <c r="C479" s="6" t="s">
        <v>603</v>
      </c>
      <c r="D479" s="24">
        <v>52216.85</v>
      </c>
    </row>
    <row r="480" spans="1:4" s="7" customFormat="1" ht="20.100000000000001" customHeight="1" x14ac:dyDescent="0.25">
      <c r="A480" s="8" t="s">
        <v>32</v>
      </c>
      <c r="B480" s="6" t="s">
        <v>589</v>
      </c>
      <c r="C480" s="6" t="s">
        <v>597</v>
      </c>
      <c r="D480" s="24">
        <v>281976.87</v>
      </c>
    </row>
    <row r="481" spans="1:4" s="7" customFormat="1" ht="20.100000000000001" customHeight="1" x14ac:dyDescent="0.25">
      <c r="A481" s="8" t="s">
        <v>32</v>
      </c>
      <c r="B481" s="6" t="s">
        <v>589</v>
      </c>
      <c r="C481" s="6" t="s">
        <v>593</v>
      </c>
      <c r="D481" s="24">
        <v>212537.22</v>
      </c>
    </row>
    <row r="482" spans="1:4" s="7" customFormat="1" ht="20.100000000000001" customHeight="1" x14ac:dyDescent="0.25">
      <c r="A482" s="5" t="s">
        <v>6</v>
      </c>
      <c r="B482" s="6" t="s">
        <v>589</v>
      </c>
      <c r="C482" s="6" t="s">
        <v>598</v>
      </c>
      <c r="D482" s="24">
        <v>54151.8</v>
      </c>
    </row>
    <row r="483" spans="1:4" s="7" customFormat="1" ht="20.100000000000001" customHeight="1" x14ac:dyDescent="0.25">
      <c r="A483" s="8" t="s">
        <v>11</v>
      </c>
      <c r="B483" s="6" t="s">
        <v>589</v>
      </c>
      <c r="C483" s="6" t="s">
        <v>602</v>
      </c>
      <c r="D483" s="24">
        <v>107062.49</v>
      </c>
    </row>
    <row r="484" spans="1:4" s="7" customFormat="1" ht="20.100000000000001" customHeight="1" x14ac:dyDescent="0.25">
      <c r="A484" s="5" t="s">
        <v>6</v>
      </c>
      <c r="B484" s="6" t="s">
        <v>604</v>
      </c>
      <c r="C484" s="6" t="s">
        <v>616</v>
      </c>
      <c r="D484" s="24">
        <v>309821.64</v>
      </c>
    </row>
    <row r="485" spans="1:4" s="10" customFormat="1" ht="20.100000000000001" customHeight="1" x14ac:dyDescent="0.25">
      <c r="A485" s="5" t="s">
        <v>6</v>
      </c>
      <c r="B485" s="6" t="s">
        <v>604</v>
      </c>
      <c r="C485" s="6" t="s">
        <v>612</v>
      </c>
      <c r="D485" s="24">
        <v>5162877.4400000004</v>
      </c>
    </row>
    <row r="486" spans="1:4" s="7" customFormat="1" ht="20.100000000000001" customHeight="1" x14ac:dyDescent="0.25">
      <c r="A486" s="5" t="s">
        <v>6</v>
      </c>
      <c r="B486" s="6" t="s">
        <v>604</v>
      </c>
      <c r="C486" s="6" t="s">
        <v>620</v>
      </c>
      <c r="D486" s="24">
        <v>257706.29</v>
      </c>
    </row>
    <row r="487" spans="1:4" s="7" customFormat="1" ht="20.100000000000001" customHeight="1" x14ac:dyDescent="0.25">
      <c r="A487" s="5" t="s">
        <v>6</v>
      </c>
      <c r="B487" s="6" t="s">
        <v>604</v>
      </c>
      <c r="C487" s="6" t="s">
        <v>618</v>
      </c>
      <c r="D487" s="24">
        <v>568786</v>
      </c>
    </row>
    <row r="488" spans="1:4" s="10" customFormat="1" ht="20.100000000000001" customHeight="1" x14ac:dyDescent="0.25">
      <c r="A488" s="5" t="s">
        <v>6</v>
      </c>
      <c r="B488" s="6" t="s">
        <v>604</v>
      </c>
      <c r="C488" s="6" t="s">
        <v>615</v>
      </c>
      <c r="D488" s="24">
        <v>598024.07999999996</v>
      </c>
    </row>
    <row r="489" spans="1:4" s="9" customFormat="1" ht="20.100000000000001" customHeight="1" x14ac:dyDescent="0.25">
      <c r="A489" s="8" t="s">
        <v>37</v>
      </c>
      <c r="B489" s="6" t="s">
        <v>604</v>
      </c>
      <c r="C489" s="6" t="s">
        <v>605</v>
      </c>
      <c r="D489" s="24">
        <v>1995472.54</v>
      </c>
    </row>
    <row r="490" spans="1:4" s="9" customFormat="1" ht="20.100000000000001" customHeight="1" x14ac:dyDescent="0.25">
      <c r="A490" s="5" t="s">
        <v>6</v>
      </c>
      <c r="B490" s="6" t="s">
        <v>604</v>
      </c>
      <c r="C490" s="6" t="s">
        <v>610</v>
      </c>
      <c r="D490" s="24">
        <v>750200</v>
      </c>
    </row>
    <row r="491" spans="1:4" s="9" customFormat="1" ht="20.100000000000001" customHeight="1" x14ac:dyDescent="0.25">
      <c r="A491" s="8" t="s">
        <v>37</v>
      </c>
      <c r="B491" s="6" t="s">
        <v>604</v>
      </c>
      <c r="C491" s="6" t="s">
        <v>606</v>
      </c>
      <c r="D491" s="24">
        <v>1149975.71</v>
      </c>
    </row>
    <row r="492" spans="1:4" s="9" customFormat="1" ht="20.100000000000001" customHeight="1" x14ac:dyDescent="0.25">
      <c r="A492" s="5" t="s">
        <v>6</v>
      </c>
      <c r="B492" s="6" t="s">
        <v>604</v>
      </c>
      <c r="C492" s="6" t="s">
        <v>619</v>
      </c>
      <c r="D492" s="24">
        <v>191541.68</v>
      </c>
    </row>
    <row r="493" spans="1:4" s="7" customFormat="1" ht="20.100000000000001" customHeight="1" x14ac:dyDescent="0.25">
      <c r="A493" s="5" t="s">
        <v>6</v>
      </c>
      <c r="B493" s="6" t="s">
        <v>604</v>
      </c>
      <c r="C493" s="6" t="s">
        <v>614</v>
      </c>
      <c r="D493" s="24">
        <v>165677.60999999999</v>
      </c>
    </row>
    <row r="494" spans="1:4" s="10" customFormat="1" ht="20.100000000000001" customHeight="1" x14ac:dyDescent="0.25">
      <c r="A494" s="8" t="s">
        <v>6</v>
      </c>
      <c r="B494" s="6" t="s">
        <v>604</v>
      </c>
      <c r="C494" s="6" t="s">
        <v>609</v>
      </c>
      <c r="D494" s="24">
        <v>26291540.670000002</v>
      </c>
    </row>
    <row r="495" spans="1:4" s="7" customFormat="1" ht="20.100000000000001" customHeight="1" x14ac:dyDescent="0.25">
      <c r="A495" s="8" t="s">
        <v>6</v>
      </c>
      <c r="B495" s="6" t="s">
        <v>604</v>
      </c>
      <c r="C495" s="6" t="s">
        <v>617</v>
      </c>
      <c r="D495" s="24">
        <v>13191732.050000001</v>
      </c>
    </row>
    <row r="496" spans="1:4" s="10" customFormat="1" ht="20.100000000000001" customHeight="1" x14ac:dyDescent="0.25">
      <c r="A496" s="8" t="s">
        <v>6</v>
      </c>
      <c r="B496" s="6" t="s">
        <v>604</v>
      </c>
      <c r="C496" s="6" t="s">
        <v>611</v>
      </c>
      <c r="D496" s="24">
        <v>466383.88</v>
      </c>
    </row>
    <row r="497" spans="1:4" s="7" customFormat="1" ht="20.100000000000001" customHeight="1" x14ac:dyDescent="0.25">
      <c r="A497" s="8" t="s">
        <v>6</v>
      </c>
      <c r="B497" s="6" t="s">
        <v>604</v>
      </c>
      <c r="C497" s="6" t="s">
        <v>613</v>
      </c>
      <c r="D497" s="24">
        <v>19160993.350000001</v>
      </c>
    </row>
    <row r="498" spans="1:4" s="10" customFormat="1" ht="20.100000000000001" customHeight="1" x14ac:dyDescent="0.25">
      <c r="A498" s="8" t="s">
        <v>11</v>
      </c>
      <c r="B498" s="6" t="s">
        <v>604</v>
      </c>
      <c r="C498" s="6" t="s">
        <v>622</v>
      </c>
      <c r="D498" s="24">
        <v>2521414.59</v>
      </c>
    </row>
    <row r="499" spans="1:4" s="9" customFormat="1" ht="20.100000000000001" customHeight="1" x14ac:dyDescent="0.25">
      <c r="A499" s="8" t="s">
        <v>6</v>
      </c>
      <c r="B499" s="6" t="s">
        <v>604</v>
      </c>
      <c r="C499" s="6" t="s">
        <v>621</v>
      </c>
      <c r="D499" s="24">
        <v>1522149.83</v>
      </c>
    </row>
    <row r="500" spans="1:4" s="9" customFormat="1" ht="20.100000000000001" customHeight="1" x14ac:dyDescent="0.25">
      <c r="A500" s="18" t="s">
        <v>6</v>
      </c>
      <c r="B500" s="19" t="s">
        <v>604</v>
      </c>
      <c r="C500" s="19" t="s">
        <v>608</v>
      </c>
      <c r="D500" s="24">
        <v>13729627.800000001</v>
      </c>
    </row>
    <row r="501" spans="1:4" s="7" customFormat="1" ht="20.100000000000001" customHeight="1" x14ac:dyDescent="0.25">
      <c r="A501" s="8" t="s">
        <v>6</v>
      </c>
      <c r="B501" s="6" t="s">
        <v>604</v>
      </c>
      <c r="C501" s="6" t="s">
        <v>607</v>
      </c>
      <c r="D501" s="24">
        <v>5825591.5300000003</v>
      </c>
    </row>
    <row r="502" spans="1:4" s="7" customFormat="1" ht="20.100000000000001" customHeight="1" x14ac:dyDescent="0.25">
      <c r="A502" s="8" t="s">
        <v>11</v>
      </c>
      <c r="B502" s="6" t="s">
        <v>623</v>
      </c>
      <c r="C502" s="6" t="s">
        <v>627</v>
      </c>
      <c r="D502" s="24">
        <v>290881.84000000003</v>
      </c>
    </row>
    <row r="503" spans="1:4" s="10" customFormat="1" ht="20.100000000000001" customHeight="1" x14ac:dyDescent="0.25">
      <c r="A503" s="8" t="s">
        <v>32</v>
      </c>
      <c r="B503" s="6" t="s">
        <v>623</v>
      </c>
      <c r="C503" s="6" t="s">
        <v>625</v>
      </c>
      <c r="D503" s="24">
        <v>98711.45</v>
      </c>
    </row>
    <row r="504" spans="1:4" s="7" customFormat="1" ht="20.100000000000001" customHeight="1" x14ac:dyDescent="0.25">
      <c r="A504" s="8" t="s">
        <v>32</v>
      </c>
      <c r="B504" s="6" t="s">
        <v>623</v>
      </c>
      <c r="C504" s="6" t="s">
        <v>626</v>
      </c>
      <c r="D504" s="24">
        <v>108609.9</v>
      </c>
    </row>
    <row r="505" spans="1:4" s="7" customFormat="1" ht="20.100000000000001" customHeight="1" x14ac:dyDescent="0.25">
      <c r="A505" s="8" t="s">
        <v>32</v>
      </c>
      <c r="B505" s="6" t="s">
        <v>623</v>
      </c>
      <c r="C505" s="6" t="s">
        <v>624</v>
      </c>
      <c r="D505" s="24">
        <v>26840.22</v>
      </c>
    </row>
    <row r="506" spans="1:4" s="10" customFormat="1" ht="20.100000000000001" customHeight="1" x14ac:dyDescent="0.25">
      <c r="A506" s="8" t="s">
        <v>11</v>
      </c>
      <c r="B506" s="6" t="s">
        <v>628</v>
      </c>
      <c r="C506" s="6" t="s">
        <v>632</v>
      </c>
      <c r="D506" s="24">
        <v>9249314.9499999993</v>
      </c>
    </row>
    <row r="507" spans="1:4" s="7" customFormat="1" ht="20.100000000000001" customHeight="1" x14ac:dyDescent="0.25">
      <c r="A507" s="8" t="s">
        <v>6</v>
      </c>
      <c r="B507" s="6" t="s">
        <v>628</v>
      </c>
      <c r="C507" s="6" t="s">
        <v>629</v>
      </c>
      <c r="D507" s="24">
        <v>1181426.77</v>
      </c>
    </row>
    <row r="508" spans="1:4" s="10" customFormat="1" ht="20.100000000000001" customHeight="1" x14ac:dyDescent="0.25">
      <c r="A508" s="5" t="s">
        <v>6</v>
      </c>
      <c r="B508" s="6" t="s">
        <v>628</v>
      </c>
      <c r="C508" s="6" t="s">
        <v>630</v>
      </c>
      <c r="D508" s="24">
        <v>121636.35</v>
      </c>
    </row>
    <row r="509" spans="1:4" s="7" customFormat="1" ht="20.100000000000001" customHeight="1" x14ac:dyDescent="0.25">
      <c r="A509" s="8" t="s">
        <v>11</v>
      </c>
      <c r="B509" s="6" t="s">
        <v>628</v>
      </c>
      <c r="C509" s="6" t="s">
        <v>633</v>
      </c>
      <c r="D509" s="24">
        <v>5748035.3399999999</v>
      </c>
    </row>
    <row r="510" spans="1:4" s="10" customFormat="1" ht="20.100000000000001" customHeight="1" x14ac:dyDescent="0.25">
      <c r="A510" s="8" t="s">
        <v>11</v>
      </c>
      <c r="B510" s="6" t="s">
        <v>628</v>
      </c>
      <c r="C510" s="6" t="s">
        <v>631</v>
      </c>
      <c r="D510" s="24">
        <v>6772694.6699999999</v>
      </c>
    </row>
    <row r="511" spans="1:4" s="7" customFormat="1" ht="20.100000000000001" customHeight="1" x14ac:dyDescent="0.25">
      <c r="A511" s="5" t="s">
        <v>6</v>
      </c>
      <c r="B511" s="6" t="s">
        <v>634</v>
      </c>
      <c r="C511" s="6" t="s">
        <v>636</v>
      </c>
      <c r="D511" s="24">
        <v>142443.97</v>
      </c>
    </row>
    <row r="512" spans="1:4" s="7" customFormat="1" ht="20.100000000000001" customHeight="1" x14ac:dyDescent="0.25">
      <c r="A512" s="18" t="s">
        <v>6</v>
      </c>
      <c r="B512" s="19" t="s">
        <v>634</v>
      </c>
      <c r="C512" s="19" t="s">
        <v>635</v>
      </c>
      <c r="D512" s="24">
        <v>532913.56000000006</v>
      </c>
    </row>
    <row r="513" spans="1:4" s="7" customFormat="1" ht="20.100000000000001" customHeight="1" x14ac:dyDescent="0.25">
      <c r="A513" s="5" t="s">
        <v>6</v>
      </c>
      <c r="B513" s="6" t="s">
        <v>637</v>
      </c>
      <c r="C513" s="6" t="s">
        <v>638</v>
      </c>
      <c r="D513" s="24">
        <v>444744.69</v>
      </c>
    </row>
    <row r="514" spans="1:4" s="9" customFormat="1" ht="20.100000000000001" customHeight="1" x14ac:dyDescent="0.25">
      <c r="A514" s="5" t="s">
        <v>37</v>
      </c>
      <c r="B514" s="6" t="s">
        <v>639</v>
      </c>
      <c r="C514" s="6" t="s">
        <v>641</v>
      </c>
      <c r="D514" s="24">
        <v>143645.06</v>
      </c>
    </row>
    <row r="515" spans="1:4" s="7" customFormat="1" ht="20.100000000000001" customHeight="1" x14ac:dyDescent="0.25">
      <c r="A515" s="5" t="s">
        <v>37</v>
      </c>
      <c r="B515" s="6" t="s">
        <v>639</v>
      </c>
      <c r="C515" s="6" t="s">
        <v>640</v>
      </c>
      <c r="D515" s="24">
        <v>73325.399999999994</v>
      </c>
    </row>
    <row r="516" spans="1:4" s="7" customFormat="1" ht="20.100000000000001" customHeight="1" x14ac:dyDescent="0.25">
      <c r="A516" s="8" t="s">
        <v>11</v>
      </c>
      <c r="B516" s="6" t="s">
        <v>642</v>
      </c>
      <c r="C516" s="6" t="s">
        <v>644</v>
      </c>
      <c r="D516" s="24">
        <v>140169.53</v>
      </c>
    </row>
    <row r="517" spans="1:4" s="9" customFormat="1" ht="20.100000000000001" customHeight="1" x14ac:dyDescent="0.25">
      <c r="A517" s="8" t="s">
        <v>11</v>
      </c>
      <c r="B517" s="6" t="s">
        <v>642</v>
      </c>
      <c r="C517" s="6" t="s">
        <v>646</v>
      </c>
      <c r="D517" s="24">
        <v>285596.11</v>
      </c>
    </row>
    <row r="518" spans="1:4" s="9" customFormat="1" ht="20.100000000000001" customHeight="1" x14ac:dyDescent="0.25">
      <c r="A518" s="8" t="s">
        <v>11</v>
      </c>
      <c r="B518" s="6" t="s">
        <v>642</v>
      </c>
      <c r="C518" s="6" t="s">
        <v>643</v>
      </c>
      <c r="D518" s="24">
        <v>607265</v>
      </c>
    </row>
    <row r="519" spans="1:4" s="9" customFormat="1" ht="20.100000000000001" customHeight="1" x14ac:dyDescent="0.25">
      <c r="A519" s="8" t="s">
        <v>11</v>
      </c>
      <c r="B519" s="6" t="s">
        <v>642</v>
      </c>
      <c r="C519" s="6" t="s">
        <v>645</v>
      </c>
      <c r="D519" s="24">
        <v>1050763.8500000001</v>
      </c>
    </row>
    <row r="520" spans="1:4" s="9" customFormat="1" ht="20.100000000000001" customHeight="1" x14ac:dyDescent="0.25">
      <c r="A520" s="8" t="s">
        <v>11</v>
      </c>
      <c r="B520" s="6" t="s">
        <v>642</v>
      </c>
      <c r="C520" s="6" t="s">
        <v>647</v>
      </c>
      <c r="D520" s="24">
        <v>182532</v>
      </c>
    </row>
    <row r="521" spans="1:4" s="9" customFormat="1" ht="20.100000000000001" customHeight="1" x14ac:dyDescent="0.25">
      <c r="A521" s="8" t="s">
        <v>11</v>
      </c>
      <c r="B521" s="6" t="s">
        <v>648</v>
      </c>
      <c r="C521" s="6" t="s">
        <v>653</v>
      </c>
      <c r="D521" s="24">
        <v>643681.01</v>
      </c>
    </row>
    <row r="522" spans="1:4" s="9" customFormat="1" ht="20.100000000000001" customHeight="1" x14ac:dyDescent="0.25">
      <c r="A522" s="8" t="s">
        <v>11</v>
      </c>
      <c r="B522" s="6" t="s">
        <v>648</v>
      </c>
      <c r="C522" s="6" t="s">
        <v>652</v>
      </c>
      <c r="D522" s="24">
        <v>429244.81</v>
      </c>
    </row>
    <row r="523" spans="1:4" s="7" customFormat="1" ht="20.100000000000001" customHeight="1" x14ac:dyDescent="0.25">
      <c r="A523" s="8" t="s">
        <v>11</v>
      </c>
      <c r="B523" s="6" t="s">
        <v>648</v>
      </c>
      <c r="C523" s="6" t="s">
        <v>654</v>
      </c>
      <c r="D523" s="24">
        <v>1891812.4</v>
      </c>
    </row>
    <row r="524" spans="1:4" s="7" customFormat="1" ht="20.100000000000001" customHeight="1" x14ac:dyDescent="0.25">
      <c r="A524" s="8" t="s">
        <v>32</v>
      </c>
      <c r="B524" s="6" t="s">
        <v>648</v>
      </c>
      <c r="C524" s="6" t="s">
        <v>650</v>
      </c>
      <c r="D524" s="24">
        <v>99602.48</v>
      </c>
    </row>
    <row r="525" spans="1:4" s="7" customFormat="1" ht="20.100000000000001" customHeight="1" x14ac:dyDescent="0.25">
      <c r="A525" s="8" t="s">
        <v>32</v>
      </c>
      <c r="B525" s="6" t="s">
        <v>648</v>
      </c>
      <c r="C525" s="6" t="s">
        <v>649</v>
      </c>
      <c r="D525" s="24">
        <v>104337.91</v>
      </c>
    </row>
    <row r="526" spans="1:4" s="7" customFormat="1" ht="20.100000000000001" customHeight="1" x14ac:dyDescent="0.25">
      <c r="A526" s="8" t="s">
        <v>32</v>
      </c>
      <c r="B526" s="6" t="s">
        <v>648</v>
      </c>
      <c r="C526" s="6" t="s">
        <v>651</v>
      </c>
      <c r="D526" s="24">
        <v>503599.64</v>
      </c>
    </row>
    <row r="527" spans="1:4" s="9" customFormat="1" ht="20.100000000000001" customHeight="1" x14ac:dyDescent="0.25">
      <c r="A527" s="5" t="s">
        <v>37</v>
      </c>
      <c r="B527" s="6" t="s">
        <v>655</v>
      </c>
      <c r="C527" s="6" t="s">
        <v>656</v>
      </c>
      <c r="D527" s="24">
        <v>2152862.9900000002</v>
      </c>
    </row>
    <row r="528" spans="1:4" s="9" customFormat="1" ht="20.100000000000001" customHeight="1" x14ac:dyDescent="0.25">
      <c r="A528" s="5" t="s">
        <v>37</v>
      </c>
      <c r="B528" s="6" t="s">
        <v>657</v>
      </c>
      <c r="C528" s="6" t="s">
        <v>658</v>
      </c>
      <c r="D528" s="24">
        <v>2109989.2200000002</v>
      </c>
    </row>
    <row r="529" spans="1:4" s="9" customFormat="1" ht="20.100000000000001" customHeight="1" x14ac:dyDescent="0.25">
      <c r="A529" s="5" t="s">
        <v>37</v>
      </c>
      <c r="B529" s="6" t="s">
        <v>657</v>
      </c>
      <c r="C529" s="6" t="s">
        <v>659</v>
      </c>
      <c r="D529" s="24">
        <v>1702315.62</v>
      </c>
    </row>
    <row r="530" spans="1:4" s="9" customFormat="1" ht="20.100000000000001" customHeight="1" x14ac:dyDescent="0.25">
      <c r="A530" s="5" t="s">
        <v>6</v>
      </c>
      <c r="B530" s="6" t="s">
        <v>660</v>
      </c>
      <c r="C530" s="6" t="s">
        <v>661</v>
      </c>
      <c r="D530" s="24">
        <v>390014.39</v>
      </c>
    </row>
    <row r="531" spans="1:4" s="9" customFormat="1" ht="20.100000000000001" customHeight="1" x14ac:dyDescent="0.25">
      <c r="A531" s="5" t="s">
        <v>6</v>
      </c>
      <c r="B531" s="6" t="s">
        <v>660</v>
      </c>
      <c r="C531" s="6" t="s">
        <v>662</v>
      </c>
      <c r="D531" s="24">
        <v>195944.13</v>
      </c>
    </row>
    <row r="532" spans="1:4" s="9" customFormat="1" ht="20.100000000000001" customHeight="1" x14ac:dyDescent="0.25">
      <c r="A532" s="5" t="s">
        <v>6</v>
      </c>
      <c r="B532" s="6" t="s">
        <v>660</v>
      </c>
      <c r="C532" s="6" t="s">
        <v>664</v>
      </c>
      <c r="D532" s="24">
        <v>99800</v>
      </c>
    </row>
    <row r="533" spans="1:4" s="9" customFormat="1" ht="20.100000000000001" customHeight="1" x14ac:dyDescent="0.25">
      <c r="A533" s="5" t="s">
        <v>6</v>
      </c>
      <c r="B533" s="6" t="s">
        <v>660</v>
      </c>
      <c r="C533" s="6" t="s">
        <v>663</v>
      </c>
      <c r="D533" s="24">
        <v>260071.91</v>
      </c>
    </row>
    <row r="534" spans="1:4" s="10" customFormat="1" ht="20.100000000000001" customHeight="1" x14ac:dyDescent="0.25">
      <c r="A534" s="5" t="s">
        <v>6</v>
      </c>
      <c r="B534" s="6" t="s">
        <v>660</v>
      </c>
      <c r="C534" s="6" t="s">
        <v>665</v>
      </c>
      <c r="D534" s="24">
        <v>313829.46999999997</v>
      </c>
    </row>
    <row r="535" spans="1:4" s="10" customFormat="1" ht="20.100000000000001" customHeight="1" x14ac:dyDescent="0.25">
      <c r="A535" s="8" t="s">
        <v>32</v>
      </c>
      <c r="B535" s="6" t="s">
        <v>666</v>
      </c>
      <c r="C535" s="6" t="s">
        <v>667</v>
      </c>
      <c r="D535" s="24">
        <v>83395.789999999994</v>
      </c>
    </row>
    <row r="536" spans="1:4" s="7" customFormat="1" ht="20.100000000000001" customHeight="1" x14ac:dyDescent="0.25">
      <c r="A536" s="5" t="s">
        <v>37</v>
      </c>
      <c r="B536" s="6" t="s">
        <v>668</v>
      </c>
      <c r="C536" s="6" t="s">
        <v>670</v>
      </c>
      <c r="D536" s="24">
        <v>145000</v>
      </c>
    </row>
    <row r="537" spans="1:4" s="7" customFormat="1" ht="20.100000000000001" customHeight="1" x14ac:dyDescent="0.25">
      <c r="A537" s="5" t="s">
        <v>37</v>
      </c>
      <c r="B537" s="6" t="s">
        <v>668</v>
      </c>
      <c r="C537" s="6" t="s">
        <v>669</v>
      </c>
      <c r="D537" s="24">
        <v>1801609.97</v>
      </c>
    </row>
    <row r="538" spans="1:4" s="7" customFormat="1" ht="20.100000000000001" customHeight="1" x14ac:dyDescent="0.25">
      <c r="A538" s="5" t="s">
        <v>37</v>
      </c>
      <c r="B538" s="6" t="s">
        <v>671</v>
      </c>
      <c r="C538" s="6" t="s">
        <v>672</v>
      </c>
      <c r="D538" s="24">
        <v>3098707.99</v>
      </c>
    </row>
    <row r="539" spans="1:4" s="7" customFormat="1" ht="20.100000000000001" customHeight="1" x14ac:dyDescent="0.25">
      <c r="A539" s="8" t="s">
        <v>37</v>
      </c>
      <c r="B539" s="6" t="s">
        <v>673</v>
      </c>
      <c r="C539" s="6" t="s">
        <v>674</v>
      </c>
      <c r="D539" s="24">
        <v>1414967.65</v>
      </c>
    </row>
    <row r="540" spans="1:4" s="7" customFormat="1" ht="20.100000000000001" customHeight="1" x14ac:dyDescent="0.25">
      <c r="A540" s="8" t="s">
        <v>32</v>
      </c>
      <c r="B540" s="6" t="s">
        <v>675</v>
      </c>
      <c r="C540" s="6" t="s">
        <v>682</v>
      </c>
      <c r="D540" s="24">
        <v>35823.839999999997</v>
      </c>
    </row>
    <row r="541" spans="1:4" s="9" customFormat="1" ht="20.100000000000001" customHeight="1" x14ac:dyDescent="0.25">
      <c r="A541" s="5" t="s">
        <v>37</v>
      </c>
      <c r="B541" s="6" t="s">
        <v>675</v>
      </c>
      <c r="C541" s="6" t="s">
        <v>677</v>
      </c>
      <c r="D541" s="24">
        <v>235404.4</v>
      </c>
    </row>
    <row r="542" spans="1:4" s="9" customFormat="1" ht="20.100000000000001" customHeight="1" x14ac:dyDescent="0.25">
      <c r="A542" s="8" t="s">
        <v>37</v>
      </c>
      <c r="B542" s="6" t="s">
        <v>675</v>
      </c>
      <c r="C542" s="6" t="s">
        <v>676</v>
      </c>
      <c r="D542" s="24">
        <v>182840.8</v>
      </c>
    </row>
    <row r="543" spans="1:4" s="9" customFormat="1" ht="20.100000000000001" customHeight="1" x14ac:dyDescent="0.25">
      <c r="A543" s="5" t="s">
        <v>37</v>
      </c>
      <c r="B543" s="6" t="s">
        <v>675</v>
      </c>
      <c r="C543" s="6" t="s">
        <v>679</v>
      </c>
      <c r="D543" s="24">
        <v>290246.76</v>
      </c>
    </row>
    <row r="544" spans="1:4" s="9" customFormat="1" ht="20.100000000000001" customHeight="1" x14ac:dyDescent="0.25">
      <c r="A544" s="5" t="s">
        <v>37</v>
      </c>
      <c r="B544" s="6" t="s">
        <v>675</v>
      </c>
      <c r="C544" s="6" t="s">
        <v>678</v>
      </c>
      <c r="D544" s="24">
        <v>17865.38</v>
      </c>
    </row>
    <row r="545" spans="1:4" s="9" customFormat="1" ht="20.100000000000001" customHeight="1" x14ac:dyDescent="0.25">
      <c r="A545" s="8" t="s">
        <v>37</v>
      </c>
      <c r="B545" s="6" t="s">
        <v>675</v>
      </c>
      <c r="C545" s="6" t="s">
        <v>681</v>
      </c>
      <c r="D545" s="24">
        <v>51034</v>
      </c>
    </row>
    <row r="546" spans="1:4" s="9" customFormat="1" ht="20.100000000000001" customHeight="1" x14ac:dyDescent="0.25">
      <c r="A546" s="8" t="s">
        <v>37</v>
      </c>
      <c r="B546" s="6" t="s">
        <v>675</v>
      </c>
      <c r="C546" s="6" t="s">
        <v>680</v>
      </c>
      <c r="D546" s="24">
        <v>95398.33</v>
      </c>
    </row>
    <row r="547" spans="1:4" s="7" customFormat="1" ht="20.100000000000001" customHeight="1" x14ac:dyDescent="0.25">
      <c r="A547" s="8" t="s">
        <v>32</v>
      </c>
      <c r="B547" s="6" t="s">
        <v>683</v>
      </c>
      <c r="C547" s="6" t="s">
        <v>684</v>
      </c>
      <c r="D547" s="24">
        <v>200782.7</v>
      </c>
    </row>
    <row r="548" spans="1:4" s="10" customFormat="1" ht="20.100000000000001" customHeight="1" x14ac:dyDescent="0.25">
      <c r="A548" s="8" t="s">
        <v>32</v>
      </c>
      <c r="B548" s="6" t="s">
        <v>683</v>
      </c>
      <c r="C548" s="6" t="s">
        <v>685</v>
      </c>
      <c r="D548" s="24">
        <v>518149.71</v>
      </c>
    </row>
    <row r="549" spans="1:4" s="7" customFormat="1" ht="20.100000000000001" customHeight="1" x14ac:dyDescent="0.25">
      <c r="A549" s="8" t="s">
        <v>32</v>
      </c>
      <c r="B549" s="6" t="s">
        <v>683</v>
      </c>
      <c r="C549" s="6" t="s">
        <v>686</v>
      </c>
      <c r="D549" s="24">
        <v>535780.19999999995</v>
      </c>
    </row>
    <row r="550" spans="1:4" s="10" customFormat="1" ht="20.100000000000001" customHeight="1" x14ac:dyDescent="0.25">
      <c r="A550" s="8" t="s">
        <v>11</v>
      </c>
      <c r="B550" s="6" t="s">
        <v>687</v>
      </c>
      <c r="C550" s="6" t="s">
        <v>688</v>
      </c>
      <c r="D550" s="24">
        <v>104088</v>
      </c>
    </row>
    <row r="551" spans="1:4" s="10" customFormat="1" ht="20.100000000000001" customHeight="1" x14ac:dyDescent="0.25">
      <c r="A551" s="8" t="s">
        <v>11</v>
      </c>
      <c r="B551" s="6" t="s">
        <v>687</v>
      </c>
      <c r="C551" s="6" t="s">
        <v>689</v>
      </c>
      <c r="D551" s="24">
        <v>96910.720000000001</v>
      </c>
    </row>
    <row r="552" spans="1:4" s="7" customFormat="1" ht="20.100000000000001" customHeight="1" x14ac:dyDescent="0.25">
      <c r="A552" s="8" t="s">
        <v>11</v>
      </c>
      <c r="B552" s="6" t="s">
        <v>687</v>
      </c>
      <c r="C552" s="6" t="s">
        <v>690</v>
      </c>
      <c r="D552" s="24">
        <v>74500.53</v>
      </c>
    </row>
    <row r="553" spans="1:4" s="9" customFormat="1" ht="20.100000000000001" customHeight="1" x14ac:dyDescent="0.25">
      <c r="A553" s="8" t="s">
        <v>11</v>
      </c>
      <c r="B553" s="6" t="s">
        <v>687</v>
      </c>
      <c r="C553" s="6" t="s">
        <v>691</v>
      </c>
      <c r="D553" s="24">
        <v>115646.84</v>
      </c>
    </row>
    <row r="554" spans="1:4" s="9" customFormat="1" ht="20.100000000000001" customHeight="1" x14ac:dyDescent="0.25">
      <c r="A554" s="8" t="s">
        <v>11</v>
      </c>
      <c r="B554" s="6" t="s">
        <v>692</v>
      </c>
      <c r="C554" s="6" t="s">
        <v>694</v>
      </c>
      <c r="D554" s="24">
        <v>232555.51</v>
      </c>
    </row>
    <row r="555" spans="1:4" s="9" customFormat="1" ht="20.100000000000001" customHeight="1" x14ac:dyDescent="0.25">
      <c r="A555" s="8" t="s">
        <v>11</v>
      </c>
      <c r="B555" s="6" t="s">
        <v>692</v>
      </c>
      <c r="C555" s="6" t="s">
        <v>695</v>
      </c>
      <c r="D555" s="24">
        <v>284494.74</v>
      </c>
    </row>
    <row r="556" spans="1:4" s="9" customFormat="1" ht="20.100000000000001" customHeight="1" x14ac:dyDescent="0.25">
      <c r="A556" s="8" t="s">
        <v>11</v>
      </c>
      <c r="B556" s="6" t="s">
        <v>692</v>
      </c>
      <c r="C556" s="6" t="s">
        <v>698</v>
      </c>
      <c r="D556" s="24">
        <v>12028123.24</v>
      </c>
    </row>
    <row r="557" spans="1:4" s="9" customFormat="1" ht="20.100000000000001" customHeight="1" x14ac:dyDescent="0.25">
      <c r="A557" s="8" t="s">
        <v>32</v>
      </c>
      <c r="B557" s="6" t="s">
        <v>692</v>
      </c>
      <c r="C557" s="6" t="s">
        <v>693</v>
      </c>
      <c r="D557" s="24">
        <v>1883431.71</v>
      </c>
    </row>
    <row r="558" spans="1:4" s="9" customFormat="1" ht="20.100000000000001" customHeight="1" x14ac:dyDescent="0.25">
      <c r="A558" s="8" t="s">
        <v>11</v>
      </c>
      <c r="B558" s="6" t="s">
        <v>692</v>
      </c>
      <c r="C558" s="6" t="s">
        <v>696</v>
      </c>
      <c r="D558" s="24">
        <v>649791.92000000004</v>
      </c>
    </row>
    <row r="559" spans="1:4" s="9" customFormat="1" ht="20.100000000000001" customHeight="1" x14ac:dyDescent="0.25">
      <c r="A559" s="8" t="s">
        <v>11</v>
      </c>
      <c r="B559" s="6" t="s">
        <v>692</v>
      </c>
      <c r="C559" s="6" t="s">
        <v>697</v>
      </c>
      <c r="D559" s="24">
        <v>20469761.780000001</v>
      </c>
    </row>
    <row r="560" spans="1:4" s="9" customFormat="1" ht="20.100000000000001" customHeight="1" x14ac:dyDescent="0.25">
      <c r="A560" s="8" t="s">
        <v>32</v>
      </c>
      <c r="B560" s="6" t="s">
        <v>699</v>
      </c>
      <c r="C560" s="6" t="s">
        <v>700</v>
      </c>
      <c r="D560" s="24">
        <v>318947</v>
      </c>
    </row>
    <row r="561" spans="1:4" s="9" customFormat="1" ht="20.100000000000001" customHeight="1" x14ac:dyDescent="0.25">
      <c r="A561" s="8" t="s">
        <v>32</v>
      </c>
      <c r="B561" s="6" t="s">
        <v>699</v>
      </c>
      <c r="C561" s="6" t="s">
        <v>701</v>
      </c>
      <c r="D561" s="24">
        <v>950763.92</v>
      </c>
    </row>
    <row r="562" spans="1:4" s="9" customFormat="1" ht="20.100000000000001" customHeight="1" x14ac:dyDescent="0.25">
      <c r="A562" s="8" t="s">
        <v>11</v>
      </c>
      <c r="B562" s="6" t="s">
        <v>704</v>
      </c>
      <c r="C562" s="6" t="s">
        <v>707</v>
      </c>
      <c r="D562" s="24">
        <v>307555.90999999997</v>
      </c>
    </row>
    <row r="563" spans="1:4" s="9" customFormat="1" ht="20.100000000000001" customHeight="1" x14ac:dyDescent="0.25">
      <c r="A563" s="5" t="s">
        <v>6</v>
      </c>
      <c r="B563" s="6" t="s">
        <v>702</v>
      </c>
      <c r="C563" s="6" t="s">
        <v>703</v>
      </c>
      <c r="D563" s="24">
        <v>525784.48</v>
      </c>
    </row>
    <row r="564" spans="1:4" s="9" customFormat="1" ht="20.100000000000001" customHeight="1" x14ac:dyDescent="0.25">
      <c r="A564" s="8" t="s">
        <v>11</v>
      </c>
      <c r="B564" s="6" t="s">
        <v>704</v>
      </c>
      <c r="C564" s="6" t="s">
        <v>705</v>
      </c>
      <c r="D564" s="24">
        <v>291835</v>
      </c>
    </row>
    <row r="565" spans="1:4" s="9" customFormat="1" ht="20.100000000000001" customHeight="1" x14ac:dyDescent="0.25">
      <c r="A565" s="8" t="s">
        <v>11</v>
      </c>
      <c r="B565" s="6" t="s">
        <v>704</v>
      </c>
      <c r="C565" s="6" t="s">
        <v>706</v>
      </c>
      <c r="D565" s="24">
        <v>417982.03</v>
      </c>
    </row>
    <row r="566" spans="1:4" s="9" customFormat="1" ht="20.100000000000001" customHeight="1" x14ac:dyDescent="0.25">
      <c r="A566" s="5" t="s">
        <v>6</v>
      </c>
      <c r="B566" s="6" t="s">
        <v>708</v>
      </c>
      <c r="C566" s="6" t="s">
        <v>711</v>
      </c>
      <c r="D566" s="24">
        <v>644454</v>
      </c>
    </row>
    <row r="567" spans="1:4" s="7" customFormat="1" ht="20.100000000000001" customHeight="1" x14ac:dyDescent="0.25">
      <c r="A567" s="8" t="s">
        <v>11</v>
      </c>
      <c r="B567" s="6" t="s">
        <v>708</v>
      </c>
      <c r="C567" s="6" t="s">
        <v>720</v>
      </c>
      <c r="D567" s="24">
        <v>479259.37</v>
      </c>
    </row>
    <row r="568" spans="1:4" s="7" customFormat="1" ht="20.100000000000001" customHeight="1" x14ac:dyDescent="0.25">
      <c r="A568" s="8" t="s">
        <v>6</v>
      </c>
      <c r="B568" s="6" t="s">
        <v>708</v>
      </c>
      <c r="C568" s="6" t="s">
        <v>714</v>
      </c>
      <c r="D568" s="24">
        <v>1029121</v>
      </c>
    </row>
    <row r="569" spans="1:4" s="7" customFormat="1" ht="20.100000000000001" customHeight="1" x14ac:dyDescent="0.25">
      <c r="A569" s="8" t="s">
        <v>11</v>
      </c>
      <c r="B569" s="6" t="s">
        <v>708</v>
      </c>
      <c r="C569" s="6" t="s">
        <v>719</v>
      </c>
      <c r="D569" s="24">
        <v>239386.75</v>
      </c>
    </row>
    <row r="570" spans="1:4" s="9" customFormat="1" ht="20.100000000000001" customHeight="1" x14ac:dyDescent="0.25">
      <c r="A570" s="5" t="s">
        <v>6</v>
      </c>
      <c r="B570" s="6" t="s">
        <v>708</v>
      </c>
      <c r="C570" s="6" t="s">
        <v>709</v>
      </c>
      <c r="D570" s="24">
        <v>334876.61</v>
      </c>
    </row>
    <row r="571" spans="1:4" s="9" customFormat="1" ht="20.100000000000001" customHeight="1" x14ac:dyDescent="0.25">
      <c r="A571" s="8" t="s">
        <v>6</v>
      </c>
      <c r="B571" s="6" t="s">
        <v>708</v>
      </c>
      <c r="C571" s="6" t="s">
        <v>717</v>
      </c>
      <c r="D571" s="24">
        <v>70413.83</v>
      </c>
    </row>
    <row r="572" spans="1:4" s="10" customFormat="1" ht="20.100000000000001" customHeight="1" x14ac:dyDescent="0.25">
      <c r="A572" s="8" t="s">
        <v>6</v>
      </c>
      <c r="B572" s="6" t="s">
        <v>708</v>
      </c>
      <c r="C572" s="6" t="s">
        <v>715</v>
      </c>
      <c r="D572" s="24">
        <v>226680</v>
      </c>
    </row>
    <row r="573" spans="1:4" s="10" customFormat="1" ht="20.100000000000001" customHeight="1" x14ac:dyDescent="0.25">
      <c r="A573" s="8" t="s">
        <v>11</v>
      </c>
      <c r="B573" s="6" t="s">
        <v>708</v>
      </c>
      <c r="C573" s="6" t="s">
        <v>721</v>
      </c>
      <c r="D573" s="24">
        <v>182700</v>
      </c>
    </row>
    <row r="574" spans="1:4" s="11" customFormat="1" ht="20.100000000000001" customHeight="1" x14ac:dyDescent="0.25">
      <c r="A574" s="8" t="s">
        <v>6</v>
      </c>
      <c r="B574" s="6" t="s">
        <v>708</v>
      </c>
      <c r="C574" s="6" t="s">
        <v>710</v>
      </c>
      <c r="D574" s="24">
        <v>1474132.85</v>
      </c>
    </row>
    <row r="575" spans="1:4" s="9" customFormat="1" ht="20.100000000000001" customHeight="1" x14ac:dyDescent="0.25">
      <c r="A575" s="8" t="s">
        <v>11</v>
      </c>
      <c r="B575" s="6" t="s">
        <v>708</v>
      </c>
      <c r="C575" s="6" t="s">
        <v>718</v>
      </c>
      <c r="D575" s="24">
        <v>4838115.09</v>
      </c>
    </row>
    <row r="576" spans="1:4" s="9" customFormat="1" ht="20.100000000000001" customHeight="1" x14ac:dyDescent="0.25">
      <c r="A576" s="8" t="s">
        <v>6</v>
      </c>
      <c r="B576" s="6" t="s">
        <v>708</v>
      </c>
      <c r="C576" s="6" t="s">
        <v>713</v>
      </c>
      <c r="D576" s="24">
        <v>161564.1</v>
      </c>
    </row>
    <row r="577" spans="1:4" s="9" customFormat="1" ht="20.100000000000001" customHeight="1" x14ac:dyDescent="0.25">
      <c r="A577" s="8" t="s">
        <v>6</v>
      </c>
      <c r="B577" s="6" t="s">
        <v>708</v>
      </c>
      <c r="C577" s="6" t="s">
        <v>716</v>
      </c>
      <c r="D577" s="24">
        <v>199563</v>
      </c>
    </row>
    <row r="578" spans="1:4" s="10" customFormat="1" ht="20.100000000000001" customHeight="1" x14ac:dyDescent="0.25">
      <c r="A578" s="8" t="s">
        <v>11</v>
      </c>
      <c r="B578" s="6" t="s">
        <v>708</v>
      </c>
      <c r="C578" s="6" t="s">
        <v>722</v>
      </c>
      <c r="D578" s="24">
        <v>4002900.72</v>
      </c>
    </row>
    <row r="579" spans="1:4" s="10" customFormat="1" ht="20.100000000000001" customHeight="1" x14ac:dyDescent="0.25">
      <c r="A579" s="8" t="s">
        <v>6</v>
      </c>
      <c r="B579" s="6" t="s">
        <v>708</v>
      </c>
      <c r="C579" s="6" t="s">
        <v>712</v>
      </c>
      <c r="D579" s="24">
        <v>234965.83</v>
      </c>
    </row>
    <row r="580" spans="1:4" s="10" customFormat="1" ht="20.100000000000001" customHeight="1" x14ac:dyDescent="0.25">
      <c r="A580" s="5" t="s">
        <v>37</v>
      </c>
      <c r="B580" s="6" t="s">
        <v>723</v>
      </c>
      <c r="C580" s="6" t="s">
        <v>724</v>
      </c>
      <c r="D580" s="24">
        <v>436218</v>
      </c>
    </row>
    <row r="581" spans="1:4" s="10" customFormat="1" ht="20.100000000000001" customHeight="1" x14ac:dyDescent="0.25">
      <c r="A581" s="8" t="s">
        <v>32</v>
      </c>
      <c r="B581" s="6" t="s">
        <v>725</v>
      </c>
      <c r="C581" s="6" t="s">
        <v>727</v>
      </c>
      <c r="D581" s="24">
        <v>132574.79999999999</v>
      </c>
    </row>
    <row r="582" spans="1:4" s="7" customFormat="1" ht="20.100000000000001" customHeight="1" x14ac:dyDescent="0.25">
      <c r="A582" s="8" t="s">
        <v>32</v>
      </c>
      <c r="B582" s="6" t="s">
        <v>725</v>
      </c>
      <c r="C582" s="6" t="s">
        <v>726</v>
      </c>
      <c r="D582" s="24">
        <v>89319.87</v>
      </c>
    </row>
    <row r="583" spans="1:4" s="10" customFormat="1" ht="20.100000000000001" customHeight="1" x14ac:dyDescent="0.25">
      <c r="A583" s="8" t="s">
        <v>32</v>
      </c>
      <c r="B583" s="6" t="s">
        <v>728</v>
      </c>
      <c r="C583" s="6" t="s">
        <v>729</v>
      </c>
      <c r="D583" s="24">
        <v>35497.040000000001</v>
      </c>
    </row>
    <row r="584" spans="1:4" s="10" customFormat="1" ht="20.100000000000001" customHeight="1" x14ac:dyDescent="0.25">
      <c r="A584" s="8" t="s">
        <v>6</v>
      </c>
      <c r="B584" s="6" t="s">
        <v>728</v>
      </c>
      <c r="C584" s="6" t="s">
        <v>730</v>
      </c>
      <c r="D584" s="24">
        <v>558818.07999999996</v>
      </c>
    </row>
    <row r="585" spans="1:4" s="7" customFormat="1" ht="20.100000000000001" customHeight="1" x14ac:dyDescent="0.25">
      <c r="A585" s="8" t="s">
        <v>11</v>
      </c>
      <c r="B585" s="6" t="s">
        <v>731</v>
      </c>
      <c r="C585" s="6" t="s">
        <v>732</v>
      </c>
      <c r="D585" s="24">
        <v>74667.81</v>
      </c>
    </row>
    <row r="586" spans="1:4" s="9" customFormat="1" ht="20.100000000000001" customHeight="1" x14ac:dyDescent="0.25">
      <c r="A586" s="8" t="s">
        <v>11</v>
      </c>
      <c r="B586" s="6" t="s">
        <v>733</v>
      </c>
      <c r="C586" s="6" t="s">
        <v>734</v>
      </c>
      <c r="D586" s="24">
        <v>428400.93</v>
      </c>
    </row>
    <row r="587" spans="1:4" s="9" customFormat="1" ht="20.100000000000001" customHeight="1" x14ac:dyDescent="0.25">
      <c r="A587" s="5" t="s">
        <v>6</v>
      </c>
      <c r="B587" s="6" t="s">
        <v>735</v>
      </c>
      <c r="C587" s="6" t="s">
        <v>736</v>
      </c>
      <c r="D587" s="24">
        <v>843590.92</v>
      </c>
    </row>
    <row r="588" spans="1:4" s="9" customFormat="1" ht="20.100000000000001" customHeight="1" x14ac:dyDescent="0.25">
      <c r="A588" s="8" t="s">
        <v>11</v>
      </c>
      <c r="B588" s="6" t="s">
        <v>737</v>
      </c>
      <c r="C588" s="6" t="s">
        <v>738</v>
      </c>
      <c r="D588" s="24">
        <v>11800.92</v>
      </c>
    </row>
    <row r="589" spans="1:4" s="9" customFormat="1" ht="20.100000000000001" customHeight="1" x14ac:dyDescent="0.25">
      <c r="A589" s="8" t="s">
        <v>11</v>
      </c>
      <c r="B589" s="6" t="s">
        <v>737</v>
      </c>
      <c r="C589" s="6" t="s">
        <v>739</v>
      </c>
      <c r="D589" s="24">
        <v>66945.149999999994</v>
      </c>
    </row>
    <row r="590" spans="1:4" s="9" customFormat="1" ht="20.100000000000001" customHeight="1" x14ac:dyDescent="0.25">
      <c r="A590" s="8" t="s">
        <v>11</v>
      </c>
      <c r="B590" s="6" t="s">
        <v>737</v>
      </c>
      <c r="C590" s="6" t="s">
        <v>740</v>
      </c>
      <c r="D590" s="24">
        <v>89477.62</v>
      </c>
    </row>
    <row r="591" spans="1:4" s="9" customFormat="1" ht="20.100000000000001" customHeight="1" x14ac:dyDescent="0.25">
      <c r="A591" s="8" t="s">
        <v>6</v>
      </c>
      <c r="B591" s="6" t="s">
        <v>741</v>
      </c>
      <c r="C591" s="6" t="s">
        <v>744</v>
      </c>
      <c r="D591" s="24">
        <v>2459975.06</v>
      </c>
    </row>
    <row r="592" spans="1:4" s="9" customFormat="1" ht="20.100000000000001" customHeight="1" x14ac:dyDescent="0.25">
      <c r="A592" s="5" t="s">
        <v>6</v>
      </c>
      <c r="B592" s="6" t="s">
        <v>741</v>
      </c>
      <c r="C592" s="6" t="s">
        <v>742</v>
      </c>
      <c r="D592" s="24">
        <v>2399219.9700000002</v>
      </c>
    </row>
    <row r="593" spans="1:4" s="9" customFormat="1" ht="20.100000000000001" customHeight="1" x14ac:dyDescent="0.25">
      <c r="A593" s="5" t="s">
        <v>6</v>
      </c>
      <c r="B593" s="6" t="s">
        <v>741</v>
      </c>
      <c r="C593" s="6" t="s">
        <v>743</v>
      </c>
      <c r="D593" s="24">
        <v>678944.5</v>
      </c>
    </row>
    <row r="594" spans="1:4" s="7" customFormat="1" ht="20.100000000000001" customHeight="1" x14ac:dyDescent="0.25">
      <c r="A594" s="8" t="s">
        <v>6</v>
      </c>
      <c r="B594" s="6" t="s">
        <v>745</v>
      </c>
      <c r="C594" s="6" t="s">
        <v>746</v>
      </c>
      <c r="D594" s="24">
        <v>449953.71</v>
      </c>
    </row>
    <row r="595" spans="1:4" s="7" customFormat="1" ht="20.100000000000001" customHeight="1" x14ac:dyDescent="0.25">
      <c r="A595" s="5" t="s">
        <v>37</v>
      </c>
      <c r="B595" s="6" t="s">
        <v>747</v>
      </c>
      <c r="C595" s="6" t="s">
        <v>748</v>
      </c>
      <c r="D595" s="24">
        <v>500000</v>
      </c>
    </row>
    <row r="596" spans="1:4" s="7" customFormat="1" ht="20.100000000000001" customHeight="1" x14ac:dyDescent="0.25">
      <c r="A596" s="8" t="s">
        <v>32</v>
      </c>
      <c r="B596" s="6" t="s">
        <v>749</v>
      </c>
      <c r="C596" s="6" t="s">
        <v>750</v>
      </c>
      <c r="D596" s="24">
        <v>185300.15</v>
      </c>
    </row>
    <row r="597" spans="1:4" s="7" customFormat="1" ht="20.100000000000001" customHeight="1" x14ac:dyDescent="0.25">
      <c r="A597" s="8" t="s">
        <v>32</v>
      </c>
      <c r="B597" s="6" t="s">
        <v>749</v>
      </c>
      <c r="C597" s="6" t="s">
        <v>752</v>
      </c>
      <c r="D597" s="24">
        <v>287508.47999999998</v>
      </c>
    </row>
    <row r="598" spans="1:4" s="7" customFormat="1" ht="20.100000000000001" customHeight="1" x14ac:dyDescent="0.25">
      <c r="A598" s="8" t="s">
        <v>32</v>
      </c>
      <c r="B598" s="6" t="s">
        <v>749</v>
      </c>
      <c r="C598" s="6" t="s">
        <v>751</v>
      </c>
      <c r="D598" s="24">
        <v>554766.81999999995</v>
      </c>
    </row>
    <row r="599" spans="1:4" s="7" customFormat="1" ht="20.100000000000001" customHeight="1" x14ac:dyDescent="0.25">
      <c r="A599" s="5" t="s">
        <v>37</v>
      </c>
      <c r="B599" s="6" t="s">
        <v>753</v>
      </c>
      <c r="C599" s="6" t="s">
        <v>754</v>
      </c>
      <c r="D599" s="24">
        <v>28688</v>
      </c>
    </row>
    <row r="600" spans="1:4" s="7" customFormat="1" ht="20.100000000000001" customHeight="1" x14ac:dyDescent="0.25">
      <c r="A600" s="8" t="s">
        <v>11</v>
      </c>
      <c r="B600" s="6" t="s">
        <v>755</v>
      </c>
      <c r="C600" s="6" t="s">
        <v>757</v>
      </c>
      <c r="D600" s="24">
        <v>212134.24</v>
      </c>
    </row>
    <row r="601" spans="1:4" s="10" customFormat="1" ht="20.100000000000001" customHeight="1" x14ac:dyDescent="0.25">
      <c r="A601" s="8" t="s">
        <v>11</v>
      </c>
      <c r="B601" s="6" t="s">
        <v>755</v>
      </c>
      <c r="C601" s="6" t="s">
        <v>756</v>
      </c>
      <c r="D601" s="24">
        <v>74626</v>
      </c>
    </row>
    <row r="602" spans="1:4" s="7" customFormat="1" ht="20.100000000000001" customHeight="1" x14ac:dyDescent="0.25">
      <c r="A602" s="5" t="s">
        <v>11</v>
      </c>
      <c r="B602" s="6" t="s">
        <v>758</v>
      </c>
      <c r="C602" s="6" t="s">
        <v>759</v>
      </c>
      <c r="D602" s="24">
        <v>174897.11</v>
      </c>
    </row>
    <row r="603" spans="1:4" s="10" customFormat="1" ht="20.100000000000001" customHeight="1" x14ac:dyDescent="0.25">
      <c r="A603" s="5" t="s">
        <v>11</v>
      </c>
      <c r="B603" s="6" t="s">
        <v>758</v>
      </c>
      <c r="C603" s="6" t="s">
        <v>760</v>
      </c>
      <c r="D603" s="24">
        <v>163861.85</v>
      </c>
    </row>
    <row r="604" spans="1:4" s="7" customFormat="1" ht="20.100000000000001" customHeight="1" x14ac:dyDescent="0.25">
      <c r="A604" s="5" t="s">
        <v>11</v>
      </c>
      <c r="B604" s="6" t="s">
        <v>758</v>
      </c>
      <c r="C604" s="6" t="s">
        <v>761</v>
      </c>
      <c r="D604" s="24">
        <v>163914.35999999999</v>
      </c>
    </row>
    <row r="605" spans="1:4" s="10" customFormat="1" ht="20.100000000000001" customHeight="1" x14ac:dyDescent="0.25">
      <c r="A605" s="5" t="s">
        <v>6</v>
      </c>
      <c r="B605" s="6" t="s">
        <v>762</v>
      </c>
      <c r="C605" s="6" t="s">
        <v>763</v>
      </c>
      <c r="D605" s="24">
        <v>332228.92</v>
      </c>
    </row>
    <row r="606" spans="1:4" s="7" customFormat="1" ht="20.100000000000001" customHeight="1" x14ac:dyDescent="0.25">
      <c r="A606" s="5" t="s">
        <v>37</v>
      </c>
      <c r="B606" s="6" t="s">
        <v>764</v>
      </c>
      <c r="C606" s="6" t="s">
        <v>765</v>
      </c>
      <c r="D606" s="24">
        <v>129596.8</v>
      </c>
    </row>
    <row r="607" spans="1:4" s="10" customFormat="1" ht="20.100000000000001" customHeight="1" x14ac:dyDescent="0.25">
      <c r="A607" s="5" t="s">
        <v>37</v>
      </c>
      <c r="B607" s="6" t="s">
        <v>766</v>
      </c>
      <c r="C607" s="6" t="s">
        <v>768</v>
      </c>
      <c r="D607" s="24">
        <v>250000</v>
      </c>
    </row>
    <row r="608" spans="1:4" s="7" customFormat="1" ht="20.100000000000001" customHeight="1" x14ac:dyDescent="0.25">
      <c r="A608" s="8" t="s">
        <v>32</v>
      </c>
      <c r="B608" s="6" t="s">
        <v>766</v>
      </c>
      <c r="C608" s="6" t="s">
        <v>785</v>
      </c>
      <c r="D608" s="24">
        <v>640694.46</v>
      </c>
    </row>
    <row r="609" spans="1:4" s="7" customFormat="1" ht="20.100000000000001" customHeight="1" x14ac:dyDescent="0.25">
      <c r="A609" s="8" t="s">
        <v>32</v>
      </c>
      <c r="B609" s="6" t="s">
        <v>766</v>
      </c>
      <c r="C609" s="6" t="s">
        <v>784</v>
      </c>
      <c r="D609" s="24">
        <v>185000</v>
      </c>
    </row>
    <row r="610" spans="1:4" s="7" customFormat="1" ht="20.100000000000001" customHeight="1" x14ac:dyDescent="0.25">
      <c r="A610" s="8" t="s">
        <v>32</v>
      </c>
      <c r="B610" s="6" t="s">
        <v>766</v>
      </c>
      <c r="C610" s="6" t="s">
        <v>778</v>
      </c>
      <c r="D610" s="24">
        <v>41143.06</v>
      </c>
    </row>
    <row r="611" spans="1:4" s="7" customFormat="1" ht="20.100000000000001" customHeight="1" x14ac:dyDescent="0.25">
      <c r="A611" s="8" t="s">
        <v>32</v>
      </c>
      <c r="B611" s="6" t="s">
        <v>766</v>
      </c>
      <c r="C611" s="6" t="s">
        <v>776</v>
      </c>
      <c r="D611" s="24">
        <v>22685.17</v>
      </c>
    </row>
    <row r="612" spans="1:4" s="10" customFormat="1" ht="20.100000000000001" customHeight="1" x14ac:dyDescent="0.25">
      <c r="A612" s="8" t="s">
        <v>32</v>
      </c>
      <c r="B612" s="6" t="s">
        <v>766</v>
      </c>
      <c r="C612" s="6" t="s">
        <v>782</v>
      </c>
      <c r="D612" s="24">
        <v>24264.58</v>
      </c>
    </row>
    <row r="613" spans="1:4" s="7" customFormat="1" ht="20.100000000000001" customHeight="1" x14ac:dyDescent="0.25">
      <c r="A613" s="8" t="s">
        <v>32</v>
      </c>
      <c r="B613" s="6" t="s">
        <v>766</v>
      </c>
      <c r="C613" s="6" t="s">
        <v>787</v>
      </c>
      <c r="D613" s="24">
        <v>399623.49</v>
      </c>
    </row>
    <row r="614" spans="1:4" s="7" customFormat="1" ht="20.100000000000001" customHeight="1" x14ac:dyDescent="0.25">
      <c r="A614" s="8" t="s">
        <v>32</v>
      </c>
      <c r="B614" s="6" t="s">
        <v>766</v>
      </c>
      <c r="C614" s="6" t="s">
        <v>775</v>
      </c>
      <c r="D614" s="24">
        <v>18834.88</v>
      </c>
    </row>
    <row r="615" spans="1:4" s="7" customFormat="1" ht="20.100000000000001" customHeight="1" x14ac:dyDescent="0.25">
      <c r="A615" s="8" t="s">
        <v>32</v>
      </c>
      <c r="B615" s="6" t="s">
        <v>766</v>
      </c>
      <c r="C615" s="6" t="s">
        <v>777</v>
      </c>
      <c r="D615" s="24">
        <v>19259.939999999999</v>
      </c>
    </row>
    <row r="616" spans="1:4" s="7" customFormat="1" ht="20.100000000000001" customHeight="1" x14ac:dyDescent="0.25">
      <c r="A616" s="8" t="s">
        <v>32</v>
      </c>
      <c r="B616" s="6" t="s">
        <v>766</v>
      </c>
      <c r="C616" s="6" t="s">
        <v>788</v>
      </c>
      <c r="D616" s="24">
        <v>84600.67</v>
      </c>
    </row>
    <row r="617" spans="1:4" s="7" customFormat="1" ht="20.100000000000001" customHeight="1" x14ac:dyDescent="0.25">
      <c r="A617" s="8" t="s">
        <v>32</v>
      </c>
      <c r="B617" s="6" t="s">
        <v>766</v>
      </c>
      <c r="C617" s="6" t="s">
        <v>780</v>
      </c>
      <c r="D617" s="24">
        <v>55229.56</v>
      </c>
    </row>
    <row r="618" spans="1:4" s="9" customFormat="1" ht="20.100000000000001" customHeight="1" x14ac:dyDescent="0.25">
      <c r="A618" s="8" t="s">
        <v>32</v>
      </c>
      <c r="B618" s="6" t="s">
        <v>766</v>
      </c>
      <c r="C618" s="6" t="s">
        <v>773</v>
      </c>
      <c r="D618" s="24">
        <v>58939.33</v>
      </c>
    </row>
    <row r="619" spans="1:4" s="7" customFormat="1" ht="20.100000000000001" customHeight="1" x14ac:dyDescent="0.25">
      <c r="A619" s="8" t="s">
        <v>32</v>
      </c>
      <c r="B619" s="6" t="s">
        <v>766</v>
      </c>
      <c r="C619" s="6" t="s">
        <v>781</v>
      </c>
      <c r="D619" s="24">
        <v>154853.87</v>
      </c>
    </row>
    <row r="620" spans="1:4" s="7" customFormat="1" ht="20.100000000000001" customHeight="1" x14ac:dyDescent="0.25">
      <c r="A620" s="8" t="s">
        <v>32</v>
      </c>
      <c r="B620" s="6" t="s">
        <v>766</v>
      </c>
      <c r="C620" s="6" t="s">
        <v>783</v>
      </c>
      <c r="D620" s="24">
        <v>75374.240000000005</v>
      </c>
    </row>
    <row r="621" spans="1:4" s="7" customFormat="1" ht="20.100000000000001" customHeight="1" x14ac:dyDescent="0.25">
      <c r="A621" s="5" t="s">
        <v>37</v>
      </c>
      <c r="B621" s="6" t="s">
        <v>766</v>
      </c>
      <c r="C621" s="6" t="s">
        <v>769</v>
      </c>
      <c r="D621" s="24">
        <v>221328.82</v>
      </c>
    </row>
    <row r="622" spans="1:4" s="7" customFormat="1" ht="20.100000000000001" customHeight="1" x14ac:dyDescent="0.25">
      <c r="A622" s="5" t="s">
        <v>37</v>
      </c>
      <c r="B622" s="6" t="s">
        <v>766</v>
      </c>
      <c r="C622" s="6" t="s">
        <v>767</v>
      </c>
      <c r="D622" s="24">
        <v>250000</v>
      </c>
    </row>
    <row r="623" spans="1:4" s="7" customFormat="1" ht="20.100000000000001" customHeight="1" x14ac:dyDescent="0.25">
      <c r="A623" s="5" t="s">
        <v>37</v>
      </c>
      <c r="B623" s="6" t="s">
        <v>766</v>
      </c>
      <c r="C623" s="6" t="s">
        <v>770</v>
      </c>
      <c r="D623" s="24">
        <v>438917.86</v>
      </c>
    </row>
    <row r="624" spans="1:4" s="7" customFormat="1" ht="20.100000000000001" customHeight="1" x14ac:dyDescent="0.25">
      <c r="A624" s="5" t="s">
        <v>37</v>
      </c>
      <c r="B624" s="6" t="s">
        <v>766</v>
      </c>
      <c r="C624" s="6" t="s">
        <v>772</v>
      </c>
      <c r="D624" s="24">
        <v>499561.36</v>
      </c>
    </row>
    <row r="625" spans="1:4" s="7" customFormat="1" ht="20.100000000000001" customHeight="1" x14ac:dyDescent="0.25">
      <c r="A625" s="8" t="s">
        <v>32</v>
      </c>
      <c r="B625" s="6" t="s">
        <v>766</v>
      </c>
      <c r="C625" s="6" t="s">
        <v>789</v>
      </c>
      <c r="D625" s="24">
        <v>278425</v>
      </c>
    </row>
    <row r="626" spans="1:4" s="7" customFormat="1" ht="20.100000000000001" customHeight="1" x14ac:dyDescent="0.25">
      <c r="A626" s="8" t="s">
        <v>32</v>
      </c>
      <c r="B626" s="6" t="s">
        <v>766</v>
      </c>
      <c r="C626" s="6" t="s">
        <v>774</v>
      </c>
      <c r="D626" s="24">
        <v>33901</v>
      </c>
    </row>
    <row r="627" spans="1:4" s="20" customFormat="1" ht="20.100000000000001" customHeight="1" x14ac:dyDescent="0.25">
      <c r="A627" s="8" t="s">
        <v>32</v>
      </c>
      <c r="B627" s="6" t="s">
        <v>766</v>
      </c>
      <c r="C627" s="6" t="s">
        <v>779</v>
      </c>
      <c r="D627" s="24">
        <v>2183.38</v>
      </c>
    </row>
    <row r="628" spans="1:4" s="7" customFormat="1" ht="20.100000000000001" customHeight="1" x14ac:dyDescent="0.25">
      <c r="A628" s="5" t="s">
        <v>37</v>
      </c>
      <c r="B628" s="6" t="s">
        <v>766</v>
      </c>
      <c r="C628" s="6" t="s">
        <v>771</v>
      </c>
      <c r="D628" s="24">
        <v>500000</v>
      </c>
    </row>
    <row r="629" spans="1:4" s="7" customFormat="1" ht="20.100000000000001" customHeight="1" x14ac:dyDescent="0.25">
      <c r="A629" s="8" t="s">
        <v>32</v>
      </c>
      <c r="B629" s="6" t="s">
        <v>766</v>
      </c>
      <c r="C629" s="6" t="s">
        <v>786</v>
      </c>
      <c r="D629" s="24">
        <v>360690.11</v>
      </c>
    </row>
    <row r="630" spans="1:4" s="7" customFormat="1" ht="20.100000000000001" customHeight="1" x14ac:dyDescent="0.25">
      <c r="A630" s="5" t="s">
        <v>37</v>
      </c>
      <c r="B630" s="6" t="s">
        <v>790</v>
      </c>
      <c r="C630" s="6" t="s">
        <v>791</v>
      </c>
      <c r="D630" s="24">
        <v>739813.65</v>
      </c>
    </row>
    <row r="631" spans="1:4" s="7" customFormat="1" ht="20.100000000000001" customHeight="1" x14ac:dyDescent="0.25">
      <c r="A631" s="8" t="s">
        <v>6</v>
      </c>
      <c r="B631" s="6" t="s">
        <v>792</v>
      </c>
      <c r="C631" s="6" t="s">
        <v>793</v>
      </c>
      <c r="D631" s="24">
        <v>574476</v>
      </c>
    </row>
    <row r="632" spans="1:4" s="7" customFormat="1" ht="20.100000000000001" customHeight="1" x14ac:dyDescent="0.25">
      <c r="A632" s="5" t="s">
        <v>37</v>
      </c>
      <c r="B632" s="6" t="s">
        <v>794</v>
      </c>
      <c r="C632" s="6" t="s">
        <v>795</v>
      </c>
      <c r="D632" s="24">
        <v>360391.37</v>
      </c>
    </row>
    <row r="633" spans="1:4" s="7" customFormat="1" ht="20.100000000000001" customHeight="1" x14ac:dyDescent="0.25">
      <c r="A633" s="8" t="s">
        <v>37</v>
      </c>
      <c r="B633" s="6" t="s">
        <v>796</v>
      </c>
      <c r="C633" s="6" t="s">
        <v>798</v>
      </c>
      <c r="D633" s="24">
        <v>46746.6</v>
      </c>
    </row>
    <row r="634" spans="1:4" s="11" customFormat="1" ht="20.100000000000001" customHeight="1" x14ac:dyDescent="0.25">
      <c r="A634" s="8" t="s">
        <v>37</v>
      </c>
      <c r="B634" s="6" t="s">
        <v>796</v>
      </c>
      <c r="C634" s="6" t="s">
        <v>799</v>
      </c>
      <c r="D634" s="24">
        <v>168309.12</v>
      </c>
    </row>
    <row r="635" spans="1:4" s="7" customFormat="1" ht="20.100000000000001" customHeight="1" x14ac:dyDescent="0.25">
      <c r="A635" s="5" t="s">
        <v>37</v>
      </c>
      <c r="B635" s="6" t="s">
        <v>796</v>
      </c>
      <c r="C635" s="6" t="s">
        <v>797</v>
      </c>
      <c r="D635" s="24">
        <v>1099289.3600000001</v>
      </c>
    </row>
    <row r="636" spans="1:4" s="10" customFormat="1" ht="20.100000000000001" customHeight="1" x14ac:dyDescent="0.25">
      <c r="A636" s="8" t="s">
        <v>6</v>
      </c>
      <c r="B636" s="6" t="s">
        <v>796</v>
      </c>
      <c r="C636" s="6" t="s">
        <v>801</v>
      </c>
      <c r="D636" s="24">
        <v>768597.13</v>
      </c>
    </row>
    <row r="637" spans="1:4" s="10" customFormat="1" ht="20.100000000000001" customHeight="1" x14ac:dyDescent="0.25">
      <c r="A637" s="8" t="s">
        <v>6</v>
      </c>
      <c r="B637" s="6" t="s">
        <v>796</v>
      </c>
      <c r="C637" s="6" t="s">
        <v>802</v>
      </c>
      <c r="D637" s="24">
        <v>754435.45</v>
      </c>
    </row>
    <row r="638" spans="1:4" s="10" customFormat="1" ht="20.100000000000001" customHeight="1" x14ac:dyDescent="0.25">
      <c r="A638" s="8" t="s">
        <v>37</v>
      </c>
      <c r="B638" s="6" t="s">
        <v>796</v>
      </c>
      <c r="C638" s="6" t="s">
        <v>800</v>
      </c>
      <c r="D638" s="24">
        <v>120779.73</v>
      </c>
    </row>
    <row r="639" spans="1:4" s="7" customFormat="1" ht="20.100000000000001" customHeight="1" x14ac:dyDescent="0.25">
      <c r="A639" s="5" t="s">
        <v>37</v>
      </c>
      <c r="B639" s="6" t="s">
        <v>803</v>
      </c>
      <c r="C639" s="6" t="s">
        <v>804</v>
      </c>
      <c r="D639" s="24">
        <v>194732.37</v>
      </c>
    </row>
    <row r="640" spans="1:4" s="9" customFormat="1" ht="20.100000000000001" customHeight="1" x14ac:dyDescent="0.25">
      <c r="A640" s="8" t="s">
        <v>11</v>
      </c>
      <c r="B640" s="6" t="s">
        <v>805</v>
      </c>
      <c r="C640" s="6" t="s">
        <v>814</v>
      </c>
      <c r="D640" s="24">
        <v>270443.03000000003</v>
      </c>
    </row>
    <row r="641" spans="1:4" s="9" customFormat="1" ht="20.100000000000001" customHeight="1" x14ac:dyDescent="0.25">
      <c r="A641" s="8" t="s">
        <v>11</v>
      </c>
      <c r="B641" s="6" t="s">
        <v>805</v>
      </c>
      <c r="C641" s="6" t="s">
        <v>816</v>
      </c>
      <c r="D641" s="24">
        <v>107001.53</v>
      </c>
    </row>
    <row r="642" spans="1:4" s="9" customFormat="1" ht="20.100000000000001" customHeight="1" x14ac:dyDescent="0.25">
      <c r="A642" s="8" t="s">
        <v>11</v>
      </c>
      <c r="B642" s="6" t="s">
        <v>805</v>
      </c>
      <c r="C642" s="6" t="s">
        <v>815</v>
      </c>
      <c r="D642" s="24">
        <v>979398.13</v>
      </c>
    </row>
    <row r="643" spans="1:4" s="7" customFormat="1" ht="20.100000000000001" customHeight="1" x14ac:dyDescent="0.25">
      <c r="A643" s="8" t="s">
        <v>11</v>
      </c>
      <c r="B643" s="6" t="s">
        <v>805</v>
      </c>
      <c r="C643" s="6" t="s">
        <v>812</v>
      </c>
      <c r="D643" s="24">
        <v>1353221.89</v>
      </c>
    </row>
    <row r="644" spans="1:4" s="7" customFormat="1" ht="20.100000000000001" customHeight="1" x14ac:dyDescent="0.25">
      <c r="A644" s="8" t="s">
        <v>11</v>
      </c>
      <c r="B644" s="6" t="s">
        <v>805</v>
      </c>
      <c r="C644" s="6" t="s">
        <v>811</v>
      </c>
      <c r="D644" s="24">
        <v>172573</v>
      </c>
    </row>
    <row r="645" spans="1:4" s="10" customFormat="1" ht="20.100000000000001" customHeight="1" x14ac:dyDescent="0.25">
      <c r="A645" s="8" t="s">
        <v>11</v>
      </c>
      <c r="B645" s="6" t="s">
        <v>805</v>
      </c>
      <c r="C645" s="6" t="s">
        <v>810</v>
      </c>
      <c r="D645" s="24">
        <v>236300</v>
      </c>
    </row>
    <row r="646" spans="1:4" s="10" customFormat="1" ht="20.100000000000001" customHeight="1" x14ac:dyDescent="0.25">
      <c r="A646" s="8" t="s">
        <v>32</v>
      </c>
      <c r="B646" s="6" t="s">
        <v>805</v>
      </c>
      <c r="C646" s="6" t="s">
        <v>806</v>
      </c>
      <c r="D646" s="24">
        <v>9544.98</v>
      </c>
    </row>
    <row r="647" spans="1:4" s="7" customFormat="1" ht="20.100000000000001" customHeight="1" x14ac:dyDescent="0.25">
      <c r="A647" s="8" t="s">
        <v>11</v>
      </c>
      <c r="B647" s="6" t="s">
        <v>805</v>
      </c>
      <c r="C647" s="6" t="s">
        <v>813</v>
      </c>
      <c r="D647" s="24">
        <v>873485.6</v>
      </c>
    </row>
    <row r="648" spans="1:4" s="10" customFormat="1" ht="20.100000000000001" customHeight="1" x14ac:dyDescent="0.25">
      <c r="A648" s="8" t="s">
        <v>11</v>
      </c>
      <c r="B648" s="6" t="s">
        <v>805</v>
      </c>
      <c r="C648" s="6" t="s">
        <v>818</v>
      </c>
      <c r="D648" s="24">
        <v>1814552.85</v>
      </c>
    </row>
    <row r="649" spans="1:4" s="7" customFormat="1" ht="20.100000000000001" customHeight="1" x14ac:dyDescent="0.25">
      <c r="A649" s="8" t="s">
        <v>11</v>
      </c>
      <c r="B649" s="12" t="s">
        <v>805</v>
      </c>
      <c r="C649" s="12" t="s">
        <v>817</v>
      </c>
      <c r="D649" s="24">
        <v>3622470.82</v>
      </c>
    </row>
    <row r="650" spans="1:4" s="7" customFormat="1" ht="20.100000000000001" customHeight="1" x14ac:dyDescent="0.25">
      <c r="A650" s="5" t="s">
        <v>6</v>
      </c>
      <c r="B650" s="6" t="s">
        <v>805</v>
      </c>
      <c r="C650" s="6" t="s">
        <v>807</v>
      </c>
      <c r="D650" s="24">
        <v>734997.13</v>
      </c>
    </row>
    <row r="651" spans="1:4" s="7" customFormat="1" ht="20.100000000000001" customHeight="1" x14ac:dyDescent="0.25">
      <c r="A651" s="5" t="s">
        <v>6</v>
      </c>
      <c r="B651" s="6" t="s">
        <v>805</v>
      </c>
      <c r="C651" s="6" t="s">
        <v>808</v>
      </c>
      <c r="D651" s="24">
        <v>1121941.6399999999</v>
      </c>
    </row>
    <row r="652" spans="1:4" s="7" customFormat="1" ht="20.100000000000001" customHeight="1" x14ac:dyDescent="0.25">
      <c r="A652" s="5" t="s">
        <v>6</v>
      </c>
      <c r="B652" s="6" t="s">
        <v>805</v>
      </c>
      <c r="C652" s="6" t="s">
        <v>809</v>
      </c>
      <c r="D652" s="24">
        <v>775239.22</v>
      </c>
    </row>
    <row r="653" spans="1:4" s="7" customFormat="1" ht="20.100000000000001" customHeight="1" x14ac:dyDescent="0.25">
      <c r="A653" s="8" t="s">
        <v>11</v>
      </c>
      <c r="B653" s="6" t="s">
        <v>819</v>
      </c>
      <c r="C653" s="6" t="s">
        <v>822</v>
      </c>
      <c r="D653" s="24">
        <v>166095.03</v>
      </c>
    </row>
    <row r="654" spans="1:4" s="7" customFormat="1" ht="20.100000000000001" customHeight="1" x14ac:dyDescent="0.25">
      <c r="A654" s="8" t="s">
        <v>6</v>
      </c>
      <c r="B654" s="6" t="s">
        <v>819</v>
      </c>
      <c r="C654" s="6" t="s">
        <v>821</v>
      </c>
      <c r="D654" s="24">
        <v>250228.65</v>
      </c>
    </row>
    <row r="655" spans="1:4" s="7" customFormat="1" ht="20.100000000000001" customHeight="1" x14ac:dyDescent="0.25">
      <c r="A655" s="8" t="s">
        <v>6</v>
      </c>
      <c r="B655" s="6" t="s">
        <v>819</v>
      </c>
      <c r="C655" s="6" t="s">
        <v>820</v>
      </c>
      <c r="D655" s="24">
        <v>330925.25</v>
      </c>
    </row>
    <row r="656" spans="1:4" s="7" customFormat="1" ht="20.100000000000001" customHeight="1" x14ac:dyDescent="0.25">
      <c r="A656" s="8" t="s">
        <v>11</v>
      </c>
      <c r="B656" s="6" t="s">
        <v>823</v>
      </c>
      <c r="C656" s="6" t="s">
        <v>824</v>
      </c>
      <c r="D656" s="24">
        <v>372084.94</v>
      </c>
    </row>
    <row r="657" spans="1:4" s="7" customFormat="1" ht="20.100000000000001" customHeight="1" x14ac:dyDescent="0.25">
      <c r="A657" s="8" t="s">
        <v>6</v>
      </c>
      <c r="B657" s="6" t="s">
        <v>825</v>
      </c>
      <c r="C657" s="6" t="s">
        <v>830</v>
      </c>
      <c r="D657" s="24">
        <v>24000000</v>
      </c>
    </row>
    <row r="658" spans="1:4" s="7" customFormat="1" ht="20.100000000000001" customHeight="1" x14ac:dyDescent="0.25">
      <c r="A658" s="5" t="s">
        <v>6</v>
      </c>
      <c r="B658" s="6" t="s">
        <v>825</v>
      </c>
      <c r="C658" s="6" t="s">
        <v>831</v>
      </c>
      <c r="D658" s="24">
        <v>11993722.199999999</v>
      </c>
    </row>
    <row r="659" spans="1:4" s="7" customFormat="1" ht="20.100000000000001" customHeight="1" x14ac:dyDescent="0.25">
      <c r="A659" s="8" t="s">
        <v>11</v>
      </c>
      <c r="B659" s="6" t="s">
        <v>825</v>
      </c>
      <c r="C659" s="6" t="s">
        <v>835</v>
      </c>
      <c r="D659" s="24">
        <v>344125.11</v>
      </c>
    </row>
    <row r="660" spans="1:4" s="7" customFormat="1" ht="20.100000000000001" customHeight="1" x14ac:dyDescent="0.25">
      <c r="A660" s="8" t="s">
        <v>11</v>
      </c>
      <c r="B660" s="6" t="s">
        <v>825</v>
      </c>
      <c r="C660" s="6" t="s">
        <v>834</v>
      </c>
      <c r="D660" s="24">
        <v>236391.12</v>
      </c>
    </row>
    <row r="661" spans="1:4" s="10" customFormat="1" ht="20.100000000000001" customHeight="1" x14ac:dyDescent="0.25">
      <c r="A661" s="8" t="s">
        <v>6</v>
      </c>
      <c r="B661" s="6" t="s">
        <v>825</v>
      </c>
      <c r="C661" s="6" t="s">
        <v>829</v>
      </c>
      <c r="D661" s="24">
        <v>615612.93000000005</v>
      </c>
    </row>
    <row r="662" spans="1:4" s="7" customFormat="1" ht="20.100000000000001" customHeight="1" x14ac:dyDescent="0.25">
      <c r="A662" s="8" t="s">
        <v>32</v>
      </c>
      <c r="B662" s="6" t="s">
        <v>825</v>
      </c>
      <c r="C662" s="6" t="s">
        <v>828</v>
      </c>
      <c r="D662" s="24">
        <v>2111635.17</v>
      </c>
    </row>
    <row r="663" spans="1:4" s="11" customFormat="1" ht="20.100000000000001" customHeight="1" x14ac:dyDescent="0.25">
      <c r="A663" s="8" t="s">
        <v>11</v>
      </c>
      <c r="B663" s="6" t="s">
        <v>825</v>
      </c>
      <c r="C663" s="6" t="s">
        <v>833</v>
      </c>
      <c r="D663" s="24">
        <v>602402.74</v>
      </c>
    </row>
    <row r="664" spans="1:4" s="7" customFormat="1" ht="20.100000000000001" customHeight="1" x14ac:dyDescent="0.25">
      <c r="A664" s="5" t="s">
        <v>37</v>
      </c>
      <c r="B664" s="6" t="s">
        <v>825</v>
      </c>
      <c r="C664" s="6" t="s">
        <v>826</v>
      </c>
      <c r="D664" s="24">
        <v>91694.85</v>
      </c>
    </row>
    <row r="665" spans="1:4" s="7" customFormat="1" ht="20.100000000000001" customHeight="1" x14ac:dyDescent="0.25">
      <c r="A665" s="8" t="s">
        <v>11</v>
      </c>
      <c r="B665" s="6" t="s">
        <v>825</v>
      </c>
      <c r="C665" s="6" t="s">
        <v>832</v>
      </c>
      <c r="D665" s="24">
        <v>2387390.89</v>
      </c>
    </row>
    <row r="666" spans="1:4" s="9" customFormat="1" ht="20.100000000000001" customHeight="1" x14ac:dyDescent="0.25">
      <c r="A666" s="8" t="s">
        <v>32</v>
      </c>
      <c r="B666" s="6" t="s">
        <v>825</v>
      </c>
      <c r="C666" s="6" t="s">
        <v>827</v>
      </c>
      <c r="D666" s="24">
        <v>150000</v>
      </c>
    </row>
    <row r="667" spans="1:4" s="9" customFormat="1" ht="20.100000000000001" customHeight="1" x14ac:dyDescent="0.25">
      <c r="A667" s="5" t="s">
        <v>6</v>
      </c>
      <c r="B667" s="6" t="s">
        <v>836</v>
      </c>
      <c r="C667" s="6" t="s">
        <v>837</v>
      </c>
      <c r="D667" s="24">
        <v>723365.34</v>
      </c>
    </row>
    <row r="668" spans="1:4" s="9" customFormat="1" ht="20.100000000000001" customHeight="1" x14ac:dyDescent="0.25">
      <c r="A668" s="8" t="s">
        <v>32</v>
      </c>
      <c r="B668" s="6" t="s">
        <v>838</v>
      </c>
      <c r="C668" s="6" t="s">
        <v>839</v>
      </c>
      <c r="D668" s="24">
        <v>689383.42</v>
      </c>
    </row>
    <row r="669" spans="1:4" s="9" customFormat="1" ht="20.100000000000001" customHeight="1" x14ac:dyDescent="0.25">
      <c r="A669" s="8" t="s">
        <v>6</v>
      </c>
      <c r="B669" s="6" t="s">
        <v>840</v>
      </c>
      <c r="C669" s="6" t="s">
        <v>842</v>
      </c>
      <c r="D669" s="24">
        <v>184588</v>
      </c>
    </row>
    <row r="670" spans="1:4" s="9" customFormat="1" ht="20.100000000000001" customHeight="1" x14ac:dyDescent="0.25">
      <c r="A670" s="8" t="s">
        <v>6</v>
      </c>
      <c r="B670" s="6" t="s">
        <v>840</v>
      </c>
      <c r="C670" s="6" t="s">
        <v>844</v>
      </c>
      <c r="D670" s="24">
        <v>744329.77</v>
      </c>
    </row>
    <row r="671" spans="1:4" s="9" customFormat="1" ht="20.100000000000001" customHeight="1" x14ac:dyDescent="0.25">
      <c r="A671" s="5" t="s">
        <v>6</v>
      </c>
      <c r="B671" s="6" t="s">
        <v>840</v>
      </c>
      <c r="C671" s="6" t="s">
        <v>850</v>
      </c>
      <c r="D671" s="24">
        <v>352765.96</v>
      </c>
    </row>
    <row r="672" spans="1:4" s="9" customFormat="1" ht="20.100000000000001" customHeight="1" x14ac:dyDescent="0.25">
      <c r="A672" s="8" t="s">
        <v>6</v>
      </c>
      <c r="B672" s="6" t="s">
        <v>840</v>
      </c>
      <c r="C672" s="6" t="s">
        <v>843</v>
      </c>
      <c r="D672" s="24">
        <v>903722.89</v>
      </c>
    </row>
    <row r="673" spans="1:4" s="9" customFormat="1" ht="20.100000000000001" customHeight="1" x14ac:dyDescent="0.25">
      <c r="A673" s="8" t="s">
        <v>6</v>
      </c>
      <c r="B673" s="6" t="s">
        <v>840</v>
      </c>
      <c r="C673" s="6" t="s">
        <v>848</v>
      </c>
      <c r="D673" s="24">
        <v>1474387.98</v>
      </c>
    </row>
    <row r="674" spans="1:4" s="9" customFormat="1" ht="20.100000000000001" customHeight="1" x14ac:dyDescent="0.25">
      <c r="A674" s="8" t="s">
        <v>6</v>
      </c>
      <c r="B674" s="6" t="s">
        <v>840</v>
      </c>
      <c r="C674" s="6" t="s">
        <v>845</v>
      </c>
      <c r="D674" s="24">
        <v>676422.72</v>
      </c>
    </row>
    <row r="675" spans="1:4" s="9" customFormat="1" ht="20.100000000000001" customHeight="1" x14ac:dyDescent="0.25">
      <c r="A675" s="8" t="s">
        <v>6</v>
      </c>
      <c r="B675" s="6" t="s">
        <v>840</v>
      </c>
      <c r="C675" s="6" t="s">
        <v>841</v>
      </c>
      <c r="D675" s="24">
        <v>2403785.56</v>
      </c>
    </row>
    <row r="676" spans="1:4" s="9" customFormat="1" ht="20.100000000000001" customHeight="1" x14ac:dyDescent="0.25">
      <c r="A676" s="8" t="s">
        <v>6</v>
      </c>
      <c r="B676" s="6" t="s">
        <v>840</v>
      </c>
      <c r="C676" s="6" t="s">
        <v>847</v>
      </c>
      <c r="D676" s="24">
        <v>305514.28999999998</v>
      </c>
    </row>
    <row r="677" spans="1:4" s="9" customFormat="1" ht="20.100000000000001" customHeight="1" x14ac:dyDescent="0.25">
      <c r="A677" s="8" t="s">
        <v>6</v>
      </c>
      <c r="B677" s="6" t="s">
        <v>840</v>
      </c>
      <c r="C677" s="6" t="s">
        <v>846</v>
      </c>
      <c r="D677" s="24">
        <v>5304000</v>
      </c>
    </row>
    <row r="678" spans="1:4" s="7" customFormat="1" ht="20.100000000000001" customHeight="1" x14ac:dyDescent="0.25">
      <c r="A678" s="5" t="s">
        <v>6</v>
      </c>
      <c r="B678" s="6" t="s">
        <v>840</v>
      </c>
      <c r="C678" s="6" t="s">
        <v>849</v>
      </c>
      <c r="D678" s="24">
        <v>434606.37</v>
      </c>
    </row>
    <row r="679" spans="1:4" s="7" customFormat="1" ht="20.100000000000001" customHeight="1" x14ac:dyDescent="0.25">
      <c r="A679" s="8" t="s">
        <v>6</v>
      </c>
      <c r="B679" s="6" t="s">
        <v>851</v>
      </c>
      <c r="C679" s="6" t="s">
        <v>852</v>
      </c>
      <c r="D679" s="24">
        <v>406662.41</v>
      </c>
    </row>
    <row r="680" spans="1:4" s="7" customFormat="1" ht="20.100000000000001" customHeight="1" x14ac:dyDescent="0.25">
      <c r="A680" s="8" t="s">
        <v>11</v>
      </c>
      <c r="B680" s="6" t="s">
        <v>853</v>
      </c>
      <c r="C680" s="6" t="s">
        <v>861</v>
      </c>
      <c r="D680" s="24">
        <v>382022.62</v>
      </c>
    </row>
    <row r="681" spans="1:4" s="7" customFormat="1" ht="20.100000000000001" customHeight="1" x14ac:dyDescent="0.25">
      <c r="A681" s="8" t="s">
        <v>11</v>
      </c>
      <c r="B681" s="6" t="s">
        <v>853</v>
      </c>
      <c r="C681" s="6" t="s">
        <v>859</v>
      </c>
      <c r="D681" s="24">
        <v>305394.42</v>
      </c>
    </row>
    <row r="682" spans="1:4" s="7" customFormat="1" ht="20.100000000000001" customHeight="1" x14ac:dyDescent="0.25">
      <c r="A682" s="8" t="s">
        <v>11</v>
      </c>
      <c r="B682" s="6" t="s">
        <v>853</v>
      </c>
      <c r="C682" s="6" t="s">
        <v>855</v>
      </c>
      <c r="D682" s="24">
        <v>486536.57</v>
      </c>
    </row>
    <row r="683" spans="1:4" s="7" customFormat="1" ht="20.100000000000001" customHeight="1" x14ac:dyDescent="0.25">
      <c r="A683" s="8" t="s">
        <v>11</v>
      </c>
      <c r="B683" s="6" t="s">
        <v>853</v>
      </c>
      <c r="C683" s="6" t="s">
        <v>854</v>
      </c>
      <c r="D683" s="24">
        <v>210327.99</v>
      </c>
    </row>
    <row r="684" spans="1:4" s="7" customFormat="1" ht="20.100000000000001" customHeight="1" x14ac:dyDescent="0.25">
      <c r="A684" s="8" t="s">
        <v>11</v>
      </c>
      <c r="B684" s="6" t="s">
        <v>853</v>
      </c>
      <c r="C684" s="6" t="s">
        <v>857</v>
      </c>
      <c r="D684" s="24">
        <v>137009.84</v>
      </c>
    </row>
    <row r="685" spans="1:4" s="7" customFormat="1" ht="20.100000000000001" customHeight="1" x14ac:dyDescent="0.25">
      <c r="A685" s="8" t="s">
        <v>11</v>
      </c>
      <c r="B685" s="6" t="s">
        <v>853</v>
      </c>
      <c r="C685" s="6" t="s">
        <v>858</v>
      </c>
      <c r="D685" s="24">
        <v>201129.37</v>
      </c>
    </row>
    <row r="686" spans="1:4" s="7" customFormat="1" ht="20.100000000000001" customHeight="1" x14ac:dyDescent="0.25">
      <c r="A686" s="8" t="s">
        <v>11</v>
      </c>
      <c r="B686" s="6" t="s">
        <v>853</v>
      </c>
      <c r="C686" s="6" t="s">
        <v>856</v>
      </c>
      <c r="D686" s="24">
        <v>463824.06</v>
      </c>
    </row>
    <row r="687" spans="1:4" s="7" customFormat="1" ht="20.100000000000001" customHeight="1" x14ac:dyDescent="0.25">
      <c r="A687" s="8" t="s">
        <v>11</v>
      </c>
      <c r="B687" s="6" t="s">
        <v>853</v>
      </c>
      <c r="C687" s="6" t="s">
        <v>860</v>
      </c>
      <c r="D687" s="24">
        <v>204819.23</v>
      </c>
    </row>
    <row r="688" spans="1:4" s="7" customFormat="1" ht="20.100000000000001" customHeight="1" x14ac:dyDescent="0.25">
      <c r="A688" s="8" t="s">
        <v>6</v>
      </c>
      <c r="B688" s="6" t="s">
        <v>862</v>
      </c>
      <c r="C688" s="6" t="s">
        <v>863</v>
      </c>
      <c r="D688" s="24">
        <v>1784556.31</v>
      </c>
    </row>
    <row r="689" spans="1:4" s="10" customFormat="1" ht="20.100000000000001" customHeight="1" x14ac:dyDescent="0.25">
      <c r="A689" s="8" t="s">
        <v>11</v>
      </c>
      <c r="B689" s="6" t="s">
        <v>864</v>
      </c>
      <c r="C689" s="6" t="s">
        <v>865</v>
      </c>
      <c r="D689" s="24">
        <v>80554.28</v>
      </c>
    </row>
    <row r="690" spans="1:4" s="10" customFormat="1" ht="20.100000000000001" customHeight="1" x14ac:dyDescent="0.25">
      <c r="A690" s="8" t="s">
        <v>11</v>
      </c>
      <c r="B690" s="6" t="s">
        <v>864</v>
      </c>
      <c r="C690" s="6" t="s">
        <v>866</v>
      </c>
      <c r="D690" s="24">
        <v>45785.77</v>
      </c>
    </row>
    <row r="691" spans="1:4" s="7" customFormat="1" ht="20.100000000000001" customHeight="1" x14ac:dyDescent="0.25">
      <c r="A691" s="8" t="s">
        <v>32</v>
      </c>
      <c r="B691" s="6" t="s">
        <v>867</v>
      </c>
      <c r="C691" s="6" t="s">
        <v>868</v>
      </c>
      <c r="D691" s="24">
        <v>204704.57</v>
      </c>
    </row>
    <row r="692" spans="1:4" s="10" customFormat="1" ht="20.100000000000001" customHeight="1" x14ac:dyDescent="0.25">
      <c r="A692" s="8" t="s">
        <v>11</v>
      </c>
      <c r="B692" s="6" t="s">
        <v>869</v>
      </c>
      <c r="C692" s="6" t="s">
        <v>873</v>
      </c>
      <c r="D692" s="24">
        <v>113781.94</v>
      </c>
    </row>
    <row r="693" spans="1:4" s="7" customFormat="1" ht="20.100000000000001" customHeight="1" x14ac:dyDescent="0.25">
      <c r="A693" s="5" t="s">
        <v>6</v>
      </c>
      <c r="B693" s="6" t="s">
        <v>869</v>
      </c>
      <c r="C693" s="6" t="s">
        <v>870</v>
      </c>
      <c r="D693" s="24">
        <v>449298.52</v>
      </c>
    </row>
    <row r="694" spans="1:4" s="7" customFormat="1" ht="20.100000000000001" customHeight="1" x14ac:dyDescent="0.25">
      <c r="A694" s="8" t="s">
        <v>6</v>
      </c>
      <c r="B694" s="6" t="s">
        <v>869</v>
      </c>
      <c r="C694" s="6" t="s">
        <v>872</v>
      </c>
      <c r="D694" s="24">
        <v>277296.3</v>
      </c>
    </row>
    <row r="695" spans="1:4" s="7" customFormat="1" ht="20.100000000000001" customHeight="1" x14ac:dyDescent="0.25">
      <c r="A695" s="5" t="s">
        <v>6</v>
      </c>
      <c r="B695" s="6" t="s">
        <v>869</v>
      </c>
      <c r="C695" s="6" t="s">
        <v>871</v>
      </c>
      <c r="D695" s="24">
        <v>779397.93</v>
      </c>
    </row>
    <row r="696" spans="1:4" s="7" customFormat="1" ht="20.100000000000001" customHeight="1" x14ac:dyDescent="0.25">
      <c r="A696" s="5" t="s">
        <v>6</v>
      </c>
      <c r="B696" s="6" t="s">
        <v>874</v>
      </c>
      <c r="C696" s="6" t="s">
        <v>877</v>
      </c>
      <c r="D696" s="24">
        <v>668773.91</v>
      </c>
    </row>
    <row r="697" spans="1:4" s="7" customFormat="1" ht="20.100000000000001" customHeight="1" x14ac:dyDescent="0.25">
      <c r="A697" s="8" t="s">
        <v>6</v>
      </c>
      <c r="B697" s="6" t="s">
        <v>874</v>
      </c>
      <c r="C697" s="6" t="s">
        <v>878</v>
      </c>
      <c r="D697" s="24">
        <v>315910.88</v>
      </c>
    </row>
    <row r="698" spans="1:4" s="7" customFormat="1" ht="20.100000000000001" customHeight="1" x14ac:dyDescent="0.25">
      <c r="A698" s="8" t="s">
        <v>6</v>
      </c>
      <c r="B698" s="6" t="s">
        <v>874</v>
      </c>
      <c r="C698" s="6" t="s">
        <v>875</v>
      </c>
      <c r="D698" s="24">
        <v>1039477.74</v>
      </c>
    </row>
    <row r="699" spans="1:4" s="10" customFormat="1" ht="20.100000000000001" customHeight="1" x14ac:dyDescent="0.25">
      <c r="A699" s="5" t="s">
        <v>6</v>
      </c>
      <c r="B699" s="6" t="s">
        <v>874</v>
      </c>
      <c r="C699" s="6" t="s">
        <v>879</v>
      </c>
      <c r="D699" s="24">
        <v>2300000</v>
      </c>
    </row>
    <row r="700" spans="1:4" s="7" customFormat="1" ht="20.100000000000001" customHeight="1" x14ac:dyDescent="0.25">
      <c r="A700" s="8" t="s">
        <v>6</v>
      </c>
      <c r="B700" s="6" t="s">
        <v>874</v>
      </c>
      <c r="C700" s="6" t="s">
        <v>876</v>
      </c>
      <c r="D700" s="24">
        <v>455656.08</v>
      </c>
    </row>
    <row r="701" spans="1:4" s="7" customFormat="1" ht="20.100000000000001" customHeight="1" x14ac:dyDescent="0.25">
      <c r="A701" s="8" t="s">
        <v>6</v>
      </c>
      <c r="B701" s="6" t="s">
        <v>880</v>
      </c>
      <c r="C701" s="6" t="s">
        <v>881</v>
      </c>
      <c r="D701" s="24">
        <v>683425.1</v>
      </c>
    </row>
    <row r="702" spans="1:4" s="10" customFormat="1" ht="20.100000000000001" customHeight="1" x14ac:dyDescent="0.25">
      <c r="A702" s="8" t="s">
        <v>6</v>
      </c>
      <c r="B702" s="6" t="s">
        <v>882</v>
      </c>
      <c r="C702" s="6" t="s">
        <v>890</v>
      </c>
      <c r="D702" s="24">
        <v>976225.53</v>
      </c>
    </row>
    <row r="703" spans="1:4" s="10" customFormat="1" ht="20.100000000000001" customHeight="1" x14ac:dyDescent="0.25">
      <c r="A703" s="8" t="s">
        <v>6</v>
      </c>
      <c r="B703" s="6" t="s">
        <v>882</v>
      </c>
      <c r="C703" s="6" t="s">
        <v>883</v>
      </c>
      <c r="D703" s="24">
        <v>287545.90000000002</v>
      </c>
    </row>
    <row r="704" spans="1:4" s="10" customFormat="1" ht="20.100000000000001" customHeight="1" x14ac:dyDescent="0.25">
      <c r="A704" s="8" t="s">
        <v>6</v>
      </c>
      <c r="B704" s="6" t="s">
        <v>882</v>
      </c>
      <c r="C704" s="6" t="s">
        <v>888</v>
      </c>
      <c r="D704" s="24">
        <v>223197.57</v>
      </c>
    </row>
    <row r="705" spans="1:4" s="7" customFormat="1" ht="20.100000000000001" customHeight="1" x14ac:dyDescent="0.25">
      <c r="A705" s="8" t="s">
        <v>6</v>
      </c>
      <c r="B705" s="6" t="s">
        <v>882</v>
      </c>
      <c r="C705" s="6" t="s">
        <v>889</v>
      </c>
      <c r="D705" s="24">
        <v>400633.12</v>
      </c>
    </row>
    <row r="706" spans="1:4" s="7" customFormat="1" ht="20.100000000000001" customHeight="1" x14ac:dyDescent="0.25">
      <c r="A706" s="8" t="s">
        <v>6</v>
      </c>
      <c r="B706" s="6" t="s">
        <v>882</v>
      </c>
      <c r="C706" s="6" t="s">
        <v>886</v>
      </c>
      <c r="D706" s="24">
        <v>1026420.07</v>
      </c>
    </row>
    <row r="707" spans="1:4" s="7" customFormat="1" ht="20.100000000000001" customHeight="1" x14ac:dyDescent="0.25">
      <c r="A707" s="8" t="s">
        <v>6</v>
      </c>
      <c r="B707" s="6" t="s">
        <v>882</v>
      </c>
      <c r="C707" s="6" t="s">
        <v>885</v>
      </c>
      <c r="D707" s="24">
        <v>316555.09999999998</v>
      </c>
    </row>
    <row r="708" spans="1:4" s="7" customFormat="1" ht="20.100000000000001" customHeight="1" x14ac:dyDescent="0.25">
      <c r="A708" s="5" t="s">
        <v>6</v>
      </c>
      <c r="B708" s="6" t="s">
        <v>882</v>
      </c>
      <c r="C708" s="6" t="s">
        <v>884</v>
      </c>
      <c r="D708" s="24">
        <v>381014.27</v>
      </c>
    </row>
    <row r="709" spans="1:4" s="7" customFormat="1" ht="20.100000000000001" customHeight="1" x14ac:dyDescent="0.25">
      <c r="A709" s="5" t="s">
        <v>6</v>
      </c>
      <c r="B709" s="6" t="s">
        <v>882</v>
      </c>
      <c r="C709" s="6" t="s">
        <v>892</v>
      </c>
      <c r="D709" s="24">
        <v>36400.800000000003</v>
      </c>
    </row>
    <row r="710" spans="1:4" s="10" customFormat="1" ht="20.100000000000001" customHeight="1" x14ac:dyDescent="0.25">
      <c r="A710" s="8" t="s">
        <v>6</v>
      </c>
      <c r="B710" s="6" t="s">
        <v>882</v>
      </c>
      <c r="C710" s="6" t="s">
        <v>887</v>
      </c>
      <c r="D710" s="24">
        <v>311258.99</v>
      </c>
    </row>
    <row r="711" spans="1:4" s="7" customFormat="1" ht="20.100000000000001" customHeight="1" x14ac:dyDescent="0.25">
      <c r="A711" s="8" t="s">
        <v>6</v>
      </c>
      <c r="B711" s="6" t="s">
        <v>882</v>
      </c>
      <c r="C711" s="6" t="s">
        <v>891</v>
      </c>
      <c r="D711" s="24">
        <v>3770975.23</v>
      </c>
    </row>
    <row r="712" spans="1:4" s="7" customFormat="1" ht="20.100000000000001" customHeight="1" x14ac:dyDescent="0.25">
      <c r="A712" s="5" t="s">
        <v>6</v>
      </c>
      <c r="B712" s="6" t="s">
        <v>882</v>
      </c>
      <c r="C712" s="6" t="s">
        <v>893</v>
      </c>
      <c r="D712" s="24">
        <v>78886.63</v>
      </c>
    </row>
    <row r="713" spans="1:4" s="7" customFormat="1" ht="20.100000000000001" customHeight="1" x14ac:dyDescent="0.25">
      <c r="A713" s="8" t="s">
        <v>32</v>
      </c>
      <c r="B713" s="6" t="s">
        <v>894</v>
      </c>
      <c r="C713" s="6" t="s">
        <v>899</v>
      </c>
      <c r="D713" s="24">
        <v>6985198.5099999998</v>
      </c>
    </row>
    <row r="714" spans="1:4" s="7" customFormat="1" ht="20.100000000000001" customHeight="1" x14ac:dyDescent="0.25">
      <c r="A714" s="8" t="s">
        <v>37</v>
      </c>
      <c r="B714" s="6" t="s">
        <v>894</v>
      </c>
      <c r="C714" s="6" t="s">
        <v>895</v>
      </c>
      <c r="D714" s="24">
        <v>9255461.0800000001</v>
      </c>
    </row>
    <row r="715" spans="1:4" s="7" customFormat="1" ht="20.100000000000001" customHeight="1" x14ac:dyDescent="0.25">
      <c r="A715" s="8" t="s">
        <v>37</v>
      </c>
      <c r="B715" s="6" t="s">
        <v>894</v>
      </c>
      <c r="C715" s="6" t="s">
        <v>896</v>
      </c>
      <c r="D715" s="24">
        <v>2377517.94</v>
      </c>
    </row>
    <row r="716" spans="1:4" s="7" customFormat="1" ht="20.100000000000001" customHeight="1" x14ac:dyDescent="0.25">
      <c r="A716" s="5" t="s">
        <v>37</v>
      </c>
      <c r="B716" s="6" t="s">
        <v>894</v>
      </c>
      <c r="C716" s="6" t="s">
        <v>897</v>
      </c>
      <c r="D716" s="24">
        <v>2524826.4700000002</v>
      </c>
    </row>
    <row r="717" spans="1:4" s="10" customFormat="1" ht="20.100000000000001" customHeight="1" x14ac:dyDescent="0.25">
      <c r="A717" s="8" t="s">
        <v>32</v>
      </c>
      <c r="B717" s="6" t="s">
        <v>894</v>
      </c>
      <c r="C717" s="6" t="s">
        <v>898</v>
      </c>
      <c r="D717" s="24">
        <v>2390013.9500000002</v>
      </c>
    </row>
    <row r="718" spans="1:4" s="7" customFormat="1" ht="20.100000000000001" customHeight="1" x14ac:dyDescent="0.25">
      <c r="A718" s="8" t="s">
        <v>32</v>
      </c>
      <c r="B718" s="6" t="s">
        <v>894</v>
      </c>
      <c r="C718" s="6" t="s">
        <v>901</v>
      </c>
      <c r="D718" s="24">
        <v>207817.18</v>
      </c>
    </row>
    <row r="719" spans="1:4" s="7" customFormat="1" ht="20.100000000000001" customHeight="1" x14ac:dyDescent="0.25">
      <c r="A719" s="8" t="s">
        <v>32</v>
      </c>
      <c r="B719" s="6" t="s">
        <v>894</v>
      </c>
      <c r="C719" s="6" t="s">
        <v>900</v>
      </c>
      <c r="D719" s="24">
        <v>2236202.4300000002</v>
      </c>
    </row>
    <row r="720" spans="1:4" s="10" customFormat="1" ht="20.100000000000001" customHeight="1" x14ac:dyDescent="0.25">
      <c r="A720" s="8" t="s">
        <v>6</v>
      </c>
      <c r="B720" s="6" t="s">
        <v>902</v>
      </c>
      <c r="C720" s="6" t="s">
        <v>903</v>
      </c>
      <c r="D720" s="24">
        <v>247748.6</v>
      </c>
    </row>
    <row r="721" spans="1:4" s="10" customFormat="1" ht="20.100000000000001" customHeight="1" x14ac:dyDescent="0.25">
      <c r="A721" s="8" t="s">
        <v>11</v>
      </c>
      <c r="B721" s="6" t="s">
        <v>904</v>
      </c>
      <c r="C721" s="6" t="s">
        <v>905</v>
      </c>
      <c r="D721" s="24">
        <v>107655</v>
      </c>
    </row>
    <row r="722" spans="1:4" s="7" customFormat="1" ht="20.100000000000001" customHeight="1" x14ac:dyDescent="0.25">
      <c r="A722" s="8" t="s">
        <v>11</v>
      </c>
      <c r="B722" s="6" t="s">
        <v>904</v>
      </c>
      <c r="C722" s="6" t="s">
        <v>907</v>
      </c>
      <c r="D722" s="24">
        <v>232334.13</v>
      </c>
    </row>
    <row r="723" spans="1:4" s="7" customFormat="1" ht="20.100000000000001" customHeight="1" x14ac:dyDescent="0.25">
      <c r="A723" s="8" t="s">
        <v>11</v>
      </c>
      <c r="B723" s="6" t="s">
        <v>904</v>
      </c>
      <c r="C723" s="6" t="s">
        <v>906</v>
      </c>
      <c r="D723" s="24">
        <v>168415.63</v>
      </c>
    </row>
    <row r="724" spans="1:4" s="7" customFormat="1" ht="20.100000000000001" customHeight="1" x14ac:dyDescent="0.25">
      <c r="A724" s="8" t="s">
        <v>11</v>
      </c>
      <c r="B724" s="6" t="s">
        <v>904</v>
      </c>
      <c r="C724" s="6" t="s">
        <v>909</v>
      </c>
      <c r="D724" s="24">
        <v>893026.52</v>
      </c>
    </row>
    <row r="725" spans="1:4" s="7" customFormat="1" ht="20.100000000000001" customHeight="1" x14ac:dyDescent="0.25">
      <c r="A725" s="8" t="s">
        <v>11</v>
      </c>
      <c r="B725" s="6" t="s">
        <v>904</v>
      </c>
      <c r="C725" s="6" t="s">
        <v>908</v>
      </c>
      <c r="D725" s="24">
        <v>222028.29</v>
      </c>
    </row>
    <row r="726" spans="1:4" s="9" customFormat="1" ht="20.100000000000001" customHeight="1" x14ac:dyDescent="0.25">
      <c r="A726" s="8" t="s">
        <v>6</v>
      </c>
      <c r="B726" s="6" t="s">
        <v>910</v>
      </c>
      <c r="C726" s="6" t="s">
        <v>919</v>
      </c>
      <c r="D726" s="24">
        <v>933182.14</v>
      </c>
    </row>
    <row r="727" spans="1:4" s="7" customFormat="1" ht="20.100000000000001" customHeight="1" x14ac:dyDescent="0.25">
      <c r="A727" s="8" t="s">
        <v>6</v>
      </c>
      <c r="B727" s="6" t="s">
        <v>910</v>
      </c>
      <c r="C727" s="6" t="s">
        <v>920</v>
      </c>
      <c r="D727" s="24">
        <v>460697.81</v>
      </c>
    </row>
    <row r="728" spans="1:4" s="7" customFormat="1" ht="20.100000000000001" customHeight="1" x14ac:dyDescent="0.25">
      <c r="A728" s="8" t="s">
        <v>6</v>
      </c>
      <c r="B728" s="6" t="s">
        <v>910</v>
      </c>
      <c r="C728" s="6" t="s">
        <v>917</v>
      </c>
      <c r="D728" s="24">
        <v>114662.85</v>
      </c>
    </row>
    <row r="729" spans="1:4" s="10" customFormat="1" ht="20.100000000000001" customHeight="1" x14ac:dyDescent="0.25">
      <c r="A729" s="8" t="s">
        <v>37</v>
      </c>
      <c r="B729" s="6" t="s">
        <v>910</v>
      </c>
      <c r="C729" s="6" t="s">
        <v>912</v>
      </c>
      <c r="D729" s="24">
        <v>49996.74</v>
      </c>
    </row>
    <row r="730" spans="1:4" s="7" customFormat="1" ht="20.100000000000001" customHeight="1" x14ac:dyDescent="0.25">
      <c r="A730" s="8" t="s">
        <v>6</v>
      </c>
      <c r="B730" s="6" t="s">
        <v>910</v>
      </c>
      <c r="C730" s="6" t="s">
        <v>921</v>
      </c>
      <c r="D730" s="24">
        <v>190542.49</v>
      </c>
    </row>
    <row r="731" spans="1:4" s="7" customFormat="1" ht="20.100000000000001" customHeight="1" x14ac:dyDescent="0.25">
      <c r="A731" s="8" t="s">
        <v>6</v>
      </c>
      <c r="B731" s="6" t="s">
        <v>910</v>
      </c>
      <c r="C731" s="6" t="s">
        <v>918</v>
      </c>
      <c r="D731" s="24">
        <v>1209143.57</v>
      </c>
    </row>
    <row r="732" spans="1:4" s="7" customFormat="1" ht="20.100000000000001" customHeight="1" x14ac:dyDescent="0.25">
      <c r="A732" s="8" t="s">
        <v>37</v>
      </c>
      <c r="B732" s="6" t="s">
        <v>910</v>
      </c>
      <c r="C732" s="6" t="s">
        <v>913</v>
      </c>
      <c r="D732" s="24">
        <v>1437644</v>
      </c>
    </row>
    <row r="733" spans="1:4" s="7" customFormat="1" ht="20.100000000000001" customHeight="1" x14ac:dyDescent="0.25">
      <c r="A733" s="5" t="s">
        <v>37</v>
      </c>
      <c r="B733" s="6" t="s">
        <v>910</v>
      </c>
      <c r="C733" s="6" t="s">
        <v>915</v>
      </c>
      <c r="D733" s="24">
        <v>444709.52</v>
      </c>
    </row>
    <row r="734" spans="1:4" s="7" customFormat="1" ht="20.100000000000001" customHeight="1" x14ac:dyDescent="0.25">
      <c r="A734" s="8" t="s">
        <v>6</v>
      </c>
      <c r="B734" s="6" t="s">
        <v>910</v>
      </c>
      <c r="C734" s="6" t="s">
        <v>923</v>
      </c>
      <c r="D734" s="24">
        <v>3520354.98</v>
      </c>
    </row>
    <row r="735" spans="1:4" s="9" customFormat="1" ht="20.100000000000001" customHeight="1" x14ac:dyDescent="0.25">
      <c r="A735" s="8" t="s">
        <v>6</v>
      </c>
      <c r="B735" s="6" t="s">
        <v>910</v>
      </c>
      <c r="C735" s="6" t="s">
        <v>922</v>
      </c>
      <c r="D735" s="24">
        <v>1389991.74</v>
      </c>
    </row>
    <row r="736" spans="1:4" s="9" customFormat="1" ht="20.100000000000001" customHeight="1" x14ac:dyDescent="0.25">
      <c r="A736" s="8" t="s">
        <v>6</v>
      </c>
      <c r="B736" s="6" t="s">
        <v>910</v>
      </c>
      <c r="C736" s="6" t="s">
        <v>916</v>
      </c>
      <c r="D736" s="24">
        <v>217179.65</v>
      </c>
    </row>
    <row r="737" spans="1:4" s="9" customFormat="1" ht="20.100000000000001" customHeight="1" x14ac:dyDescent="0.25">
      <c r="A737" s="8" t="s">
        <v>37</v>
      </c>
      <c r="B737" s="6" t="s">
        <v>910</v>
      </c>
      <c r="C737" s="6" t="s">
        <v>911</v>
      </c>
      <c r="D737" s="24">
        <v>176612.32</v>
      </c>
    </row>
    <row r="738" spans="1:4" s="9" customFormat="1" ht="20.100000000000001" customHeight="1" x14ac:dyDescent="0.25">
      <c r="A738" s="8" t="s">
        <v>37</v>
      </c>
      <c r="B738" s="6" t="s">
        <v>910</v>
      </c>
      <c r="C738" s="6" t="s">
        <v>914</v>
      </c>
      <c r="D738" s="24">
        <v>1552593.2</v>
      </c>
    </row>
    <row r="739" spans="1:4" s="9" customFormat="1" ht="20.100000000000001" customHeight="1" x14ac:dyDescent="0.25">
      <c r="A739" s="8" t="s">
        <v>32</v>
      </c>
      <c r="B739" s="6" t="s">
        <v>924</v>
      </c>
      <c r="C739" s="6" t="s">
        <v>925</v>
      </c>
      <c r="D739" s="24">
        <v>125027.21</v>
      </c>
    </row>
    <row r="740" spans="1:4" s="9" customFormat="1" ht="20.100000000000001" customHeight="1" x14ac:dyDescent="0.25">
      <c r="A740" s="5" t="s">
        <v>37</v>
      </c>
      <c r="B740" s="6" t="s">
        <v>926</v>
      </c>
      <c r="C740" s="6" t="s">
        <v>927</v>
      </c>
      <c r="D740" s="24">
        <v>18617.64</v>
      </c>
    </row>
    <row r="741" spans="1:4" s="9" customFormat="1" ht="20.100000000000001" customHeight="1" x14ac:dyDescent="0.25">
      <c r="A741" s="5" t="s">
        <v>6</v>
      </c>
      <c r="B741" s="6" t="s">
        <v>928</v>
      </c>
      <c r="C741" s="6" t="s">
        <v>929</v>
      </c>
      <c r="D741" s="24">
        <v>500000</v>
      </c>
    </row>
    <row r="742" spans="1:4" s="7" customFormat="1" ht="20.100000000000001" customHeight="1" x14ac:dyDescent="0.25">
      <c r="A742" s="8" t="s">
        <v>6</v>
      </c>
      <c r="B742" s="6" t="s">
        <v>930</v>
      </c>
      <c r="C742" s="6" t="s">
        <v>155</v>
      </c>
      <c r="D742" s="24">
        <v>203547.21</v>
      </c>
    </row>
    <row r="743" spans="1:4" s="10" customFormat="1" ht="20.100000000000001" customHeight="1" x14ac:dyDescent="0.25">
      <c r="A743" s="8" t="s">
        <v>6</v>
      </c>
      <c r="B743" s="6" t="s">
        <v>930</v>
      </c>
      <c r="C743" s="6" t="s">
        <v>931</v>
      </c>
      <c r="D743" s="24">
        <v>159118.28</v>
      </c>
    </row>
    <row r="744" spans="1:4" s="7" customFormat="1" ht="20.100000000000001" customHeight="1" x14ac:dyDescent="0.25">
      <c r="A744" s="8" t="s">
        <v>11</v>
      </c>
      <c r="B744" s="6" t="s">
        <v>930</v>
      </c>
      <c r="C744" s="6" t="s">
        <v>933</v>
      </c>
      <c r="D744" s="24">
        <v>2196363.31</v>
      </c>
    </row>
    <row r="745" spans="1:4" s="10" customFormat="1" ht="20.100000000000001" customHeight="1" x14ac:dyDescent="0.25">
      <c r="A745" s="8" t="s">
        <v>6</v>
      </c>
      <c r="B745" s="6" t="s">
        <v>930</v>
      </c>
      <c r="C745" s="6" t="s">
        <v>932</v>
      </c>
      <c r="D745" s="24">
        <v>113736</v>
      </c>
    </row>
    <row r="746" spans="1:4" s="10" customFormat="1" ht="20.100000000000001" customHeight="1" x14ac:dyDescent="0.25">
      <c r="A746" s="8" t="s">
        <v>11</v>
      </c>
      <c r="B746" s="6" t="s">
        <v>930</v>
      </c>
      <c r="C746" s="6" t="s">
        <v>934</v>
      </c>
      <c r="D746" s="24">
        <v>1531889.04</v>
      </c>
    </row>
    <row r="747" spans="1:4" s="7" customFormat="1" ht="20.100000000000001" customHeight="1" x14ac:dyDescent="0.25">
      <c r="A747" s="8" t="s">
        <v>11</v>
      </c>
      <c r="B747" s="6" t="s">
        <v>935</v>
      </c>
      <c r="C747" s="6" t="s">
        <v>936</v>
      </c>
      <c r="D747" s="24">
        <v>819937.71</v>
      </c>
    </row>
    <row r="748" spans="1:4" s="7" customFormat="1" ht="20.100000000000001" customHeight="1" x14ac:dyDescent="0.25">
      <c r="A748" s="8" t="s">
        <v>32</v>
      </c>
      <c r="B748" s="6" t="s">
        <v>937</v>
      </c>
      <c r="C748" s="6" t="s">
        <v>940</v>
      </c>
      <c r="D748" s="24">
        <v>40728.519999999997</v>
      </c>
    </row>
    <row r="749" spans="1:4" s="10" customFormat="1" ht="20.100000000000001" customHeight="1" x14ac:dyDescent="0.25">
      <c r="A749" s="8" t="s">
        <v>32</v>
      </c>
      <c r="B749" s="6" t="s">
        <v>937</v>
      </c>
      <c r="C749" s="6" t="s">
        <v>941</v>
      </c>
      <c r="D749" s="24">
        <v>114219.03</v>
      </c>
    </row>
    <row r="750" spans="1:4" s="10" customFormat="1" ht="20.100000000000001" customHeight="1" x14ac:dyDescent="0.25">
      <c r="A750" s="8" t="s">
        <v>32</v>
      </c>
      <c r="B750" s="6" t="s">
        <v>937</v>
      </c>
      <c r="C750" s="6" t="s">
        <v>942</v>
      </c>
      <c r="D750" s="24">
        <v>23963.06</v>
      </c>
    </row>
    <row r="751" spans="1:4" s="7" customFormat="1" ht="20.100000000000001" customHeight="1" x14ac:dyDescent="0.25">
      <c r="A751" s="8" t="s">
        <v>32</v>
      </c>
      <c r="B751" s="6" t="s">
        <v>937</v>
      </c>
      <c r="C751" s="6" t="s">
        <v>943</v>
      </c>
      <c r="D751" s="24">
        <v>78625.69</v>
      </c>
    </row>
    <row r="752" spans="1:4" s="7" customFormat="1" ht="20.100000000000001" customHeight="1" x14ac:dyDescent="0.25">
      <c r="A752" s="8" t="s">
        <v>32</v>
      </c>
      <c r="B752" s="6" t="s">
        <v>937</v>
      </c>
      <c r="C752" s="6" t="s">
        <v>939</v>
      </c>
      <c r="D752" s="24">
        <v>16437.64</v>
      </c>
    </row>
    <row r="753" spans="1:4" s="10" customFormat="1" ht="20.100000000000001" customHeight="1" x14ac:dyDescent="0.25">
      <c r="A753" s="5" t="s">
        <v>37</v>
      </c>
      <c r="B753" s="6" t="s">
        <v>937</v>
      </c>
      <c r="C753" s="6" t="s">
        <v>938</v>
      </c>
      <c r="D753" s="24">
        <v>590000</v>
      </c>
    </row>
    <row r="754" spans="1:4" s="7" customFormat="1" ht="20.100000000000001" customHeight="1" x14ac:dyDescent="0.25">
      <c r="A754" s="5" t="s">
        <v>11</v>
      </c>
      <c r="B754" s="6" t="s">
        <v>944</v>
      </c>
      <c r="C754" s="6" t="s">
        <v>945</v>
      </c>
      <c r="D754" s="24">
        <v>228994.24</v>
      </c>
    </row>
    <row r="755" spans="1:4" s="7" customFormat="1" ht="20.100000000000001" customHeight="1" x14ac:dyDescent="0.25">
      <c r="A755" s="5" t="s">
        <v>6</v>
      </c>
      <c r="B755" s="6" t="s">
        <v>946</v>
      </c>
      <c r="C755" s="6" t="s">
        <v>948</v>
      </c>
      <c r="D755" s="24">
        <v>594161.43000000005</v>
      </c>
    </row>
    <row r="756" spans="1:4" s="7" customFormat="1" ht="20.100000000000001" customHeight="1" x14ac:dyDescent="0.25">
      <c r="A756" s="8" t="s">
        <v>6</v>
      </c>
      <c r="B756" s="6" t="s">
        <v>946</v>
      </c>
      <c r="C756" s="6" t="s">
        <v>951</v>
      </c>
      <c r="D756" s="24">
        <v>1585131.02</v>
      </c>
    </row>
    <row r="757" spans="1:4" s="7" customFormat="1" ht="20.100000000000001" customHeight="1" x14ac:dyDescent="0.25">
      <c r="A757" s="8" t="s">
        <v>6</v>
      </c>
      <c r="B757" s="6" t="s">
        <v>946</v>
      </c>
      <c r="C757" s="6" t="s">
        <v>950</v>
      </c>
      <c r="D757" s="24">
        <v>107706.71</v>
      </c>
    </row>
    <row r="758" spans="1:4" s="7" customFormat="1" ht="20.100000000000001" customHeight="1" x14ac:dyDescent="0.25">
      <c r="A758" s="8" t="s">
        <v>11</v>
      </c>
      <c r="B758" s="6" t="s">
        <v>946</v>
      </c>
      <c r="C758" s="6" t="s">
        <v>953</v>
      </c>
      <c r="D758" s="24">
        <v>1292955.02</v>
      </c>
    </row>
    <row r="759" spans="1:4" s="7" customFormat="1" ht="20.100000000000001" customHeight="1" x14ac:dyDescent="0.25">
      <c r="A759" s="8" t="s">
        <v>6</v>
      </c>
      <c r="B759" s="6" t="s">
        <v>946</v>
      </c>
      <c r="C759" s="6" t="s">
        <v>949</v>
      </c>
      <c r="D759" s="24">
        <v>377583.51</v>
      </c>
    </row>
    <row r="760" spans="1:4" s="7" customFormat="1" ht="20.100000000000001" customHeight="1" x14ac:dyDescent="0.25">
      <c r="A760" s="8" t="s">
        <v>6</v>
      </c>
      <c r="B760" s="6" t="s">
        <v>946</v>
      </c>
      <c r="C760" s="6" t="s">
        <v>947</v>
      </c>
      <c r="D760" s="24">
        <v>558344.19999999995</v>
      </c>
    </row>
    <row r="761" spans="1:4" s="7" customFormat="1" ht="20.100000000000001" customHeight="1" x14ac:dyDescent="0.25">
      <c r="A761" s="8" t="s">
        <v>11</v>
      </c>
      <c r="B761" s="6" t="s">
        <v>946</v>
      </c>
      <c r="C761" s="6" t="s">
        <v>952</v>
      </c>
      <c r="D761" s="24">
        <v>1361529.7</v>
      </c>
    </row>
    <row r="762" spans="1:4" s="7" customFormat="1" ht="20.100000000000001" customHeight="1" x14ac:dyDescent="0.25">
      <c r="A762" s="8" t="s">
        <v>6</v>
      </c>
      <c r="B762" s="6" t="s">
        <v>954</v>
      </c>
      <c r="C762" s="6" t="s">
        <v>955</v>
      </c>
      <c r="D762" s="24">
        <v>5463315</v>
      </c>
    </row>
    <row r="763" spans="1:4" s="7" customFormat="1" ht="20.100000000000001" customHeight="1" x14ac:dyDescent="0.25">
      <c r="A763" s="5" t="s">
        <v>6</v>
      </c>
      <c r="B763" s="6" t="s">
        <v>956</v>
      </c>
      <c r="C763" s="6" t="s">
        <v>957</v>
      </c>
      <c r="D763" s="24">
        <v>2339152.85</v>
      </c>
    </row>
    <row r="764" spans="1:4" s="7" customFormat="1" ht="20.100000000000001" customHeight="1" x14ac:dyDescent="0.25">
      <c r="A764" s="8" t="s">
        <v>11</v>
      </c>
      <c r="B764" s="6" t="s">
        <v>958</v>
      </c>
      <c r="C764" s="6" t="s">
        <v>958</v>
      </c>
      <c r="D764" s="24">
        <v>454573.01</v>
      </c>
    </row>
    <row r="765" spans="1:4" s="7" customFormat="1" ht="20.100000000000001" customHeight="1" x14ac:dyDescent="0.25">
      <c r="A765" s="8" t="s">
        <v>11</v>
      </c>
      <c r="B765" s="6" t="s">
        <v>959</v>
      </c>
      <c r="C765" s="6" t="s">
        <v>962</v>
      </c>
      <c r="D765" s="24">
        <v>371576.64</v>
      </c>
    </row>
    <row r="766" spans="1:4" s="7" customFormat="1" ht="20.100000000000001" customHeight="1" x14ac:dyDescent="0.25">
      <c r="A766" s="8" t="s">
        <v>11</v>
      </c>
      <c r="B766" s="6" t="s">
        <v>959</v>
      </c>
      <c r="C766" s="6" t="s">
        <v>964</v>
      </c>
      <c r="D766" s="24">
        <v>171483.34</v>
      </c>
    </row>
    <row r="767" spans="1:4" s="7" customFormat="1" ht="20.100000000000001" customHeight="1" x14ac:dyDescent="0.25">
      <c r="A767" s="8" t="s">
        <v>32</v>
      </c>
      <c r="B767" s="6" t="s">
        <v>959</v>
      </c>
      <c r="C767" s="6" t="s">
        <v>960</v>
      </c>
      <c r="D767" s="24">
        <v>14909.91</v>
      </c>
    </row>
    <row r="768" spans="1:4" s="7" customFormat="1" ht="20.100000000000001" customHeight="1" x14ac:dyDescent="0.25">
      <c r="A768" s="8" t="s">
        <v>11</v>
      </c>
      <c r="B768" s="6" t="s">
        <v>959</v>
      </c>
      <c r="C768" s="6" t="s">
        <v>963</v>
      </c>
      <c r="D768" s="24">
        <v>274115.92</v>
      </c>
    </row>
    <row r="769" spans="1:4" s="7" customFormat="1" ht="20.100000000000001" customHeight="1" x14ac:dyDescent="0.25">
      <c r="A769" s="8" t="s">
        <v>32</v>
      </c>
      <c r="B769" s="6" t="s">
        <v>959</v>
      </c>
      <c r="C769" s="6" t="s">
        <v>961</v>
      </c>
      <c r="D769" s="24">
        <v>74150.399999999994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3:D769">
    <filterColumn colId="0" showButton="0"/>
    <filterColumn colId="1" showButton="0"/>
  </autoFilter>
  <mergeCells count="3">
    <mergeCell ref="A1:C1"/>
    <mergeCell ref="A3:C3"/>
    <mergeCell ref="A2:C2"/>
  </mergeCells>
  <conditionalFormatting sqref="A5:C756">
    <cfRule type="expression" dxfId="5" priority="10">
      <formula>#REF!&gt;0</formula>
    </cfRule>
    <cfRule type="expression" dxfId="4" priority="11">
      <formula>#REF!&gt;0</formula>
    </cfRule>
    <cfRule type="expression" dxfId="3" priority="12">
      <formula>#REF!&gt;0</formula>
    </cfRule>
  </conditionalFormatting>
  <conditionalFormatting sqref="A757:C769">
    <cfRule type="expression" dxfId="2" priority="4">
      <formula>#REF!&gt;0</formula>
    </cfRule>
    <cfRule type="expression" dxfId="1" priority="5">
      <formula>#REF!&gt;0</formula>
    </cfRule>
    <cfRule type="expression" dxfId="0" priority="6">
      <formula>#REF!&gt;0</formula>
    </cfRule>
  </conditionalFormatting>
  <pageMargins left="0.19685039370078741" right="0.19685039370078741" top="0.74803149606299213" bottom="0.74803149606299213" header="0.31496062992125984" footer="0.31496062992125984"/>
  <pageSetup paperSize="9" scale="1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PROJECTS</vt:lpstr>
      <vt:lpstr>'ALL PROJECTS'!Print_Area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2018-05-08T08:40:35Z</dcterms:created>
  <dcterms:modified xsi:type="dcterms:W3CDTF">2018-07-26T13:28:40Z</dcterms:modified>
</cp:coreProperties>
</file>